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30" yWindow="510" windowWidth="27795" windowHeight="6330"/>
  </bookViews>
  <sheets>
    <sheet name="Rejestr_elem_syst_realizacji" sheetId="8" r:id="rId1"/>
  </sheets>
  <definedNames>
    <definedName name="_xlnm.Print_Area" localSheetId="0">Rejestr_elem_syst_realizacji!$A$1:$I$101</definedName>
    <definedName name="_xlnm.Print_Titles" localSheetId="0">Rejestr_elem_syst_realizacji!$2:$2</definedName>
  </definedNames>
  <calcPr calcId="125725"/>
</workbook>
</file>

<file path=xl/sharedStrings.xml><?xml version="1.0" encoding="utf-8"?>
<sst xmlns="http://schemas.openxmlformats.org/spreadsheetml/2006/main" count="701" uniqueCount="407">
  <si>
    <t>Lp.</t>
  </si>
  <si>
    <t>Rodzaj dokumentu</t>
  </si>
  <si>
    <t>Tytuł dokumentu</t>
  </si>
  <si>
    <t>Wersja</t>
  </si>
  <si>
    <t>Numer uchwały ZWZ</t>
  </si>
  <si>
    <t>Początkowa data obowiązywania dokumentu</t>
  </si>
  <si>
    <t>Komórka sporządzająca dokument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</si>
  <si>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</si>
  <si>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</si>
  <si>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</si>
  <si>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</si>
  <si>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</si>
  <si>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</si>
  <si>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</si>
  <si>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</si>
  <si>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</si>
  <si>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</si>
  <si>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</si>
  <si>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14.</t>
  </si>
  <si>
    <t>15.</t>
  </si>
  <si>
    <t>16.</t>
  </si>
  <si>
    <t>17.</t>
  </si>
  <si>
    <t>18.</t>
  </si>
  <si>
    <t>19.</t>
  </si>
  <si>
    <t>20.</t>
  </si>
  <si>
    <t>Dodatkowe informacje (np. numer Wojewódzkiego Dziennika Urzędowego)</t>
  </si>
  <si>
    <t>Instrukcja Wykonawcza</t>
  </si>
  <si>
    <t>SOOP</t>
  </si>
  <si>
    <t>Wytyczne programowe</t>
  </si>
  <si>
    <t>Porozumienie</t>
  </si>
  <si>
    <t>Inny</t>
  </si>
  <si>
    <t>OFiP</t>
  </si>
  <si>
    <t>Interpretacja horyzontalna</t>
  </si>
  <si>
    <t>WZS-I</t>
  </si>
  <si>
    <t>WZS-II</t>
  </si>
  <si>
    <t>WZS-III</t>
  </si>
  <si>
    <t>WZS-IV</t>
  </si>
  <si>
    <t>WZS-V</t>
  </si>
  <si>
    <t>WZS-VI</t>
  </si>
  <si>
    <t>WZS-VII</t>
  </si>
  <si>
    <t>WZS-VIII</t>
  </si>
  <si>
    <t>WZS-IX</t>
  </si>
  <si>
    <t>WZS-X</t>
  </si>
  <si>
    <t>WWRPO</t>
  </si>
  <si>
    <t>GM</t>
  </si>
  <si>
    <t>WUP</t>
  </si>
  <si>
    <t>WFOŚiGW</t>
  </si>
  <si>
    <t>SSOM</t>
  </si>
  <si>
    <t>KKBOF</t>
  </si>
  <si>
    <t>projekt</t>
  </si>
  <si>
    <t>585/15</t>
  </si>
  <si>
    <t>1.0</t>
  </si>
  <si>
    <t>678/15</t>
  </si>
  <si>
    <t>621/15</t>
  </si>
  <si>
    <t>677/15</t>
  </si>
  <si>
    <t>Projekty wytycznych programowych ws.:
* procedury odwoławczej
* monitoringu i sprawozdawczości
* kontroli
* nieprawidłowości
* certyfikacji
* IIF
* kontroli IIF
* zarządzania ryzykiem
* przechowywania dokumentów</t>
  </si>
  <si>
    <t>Projekty wytycznych programowych ws.:
* wyboru projektów
* sposobu dofinansowania</t>
  </si>
  <si>
    <t>620/15</t>
  </si>
  <si>
    <t>Instrukcja Wykonawcza Instytucji Zarządzającej  Regionalnym Programem Operacyjnym Województwa Zachodniopomorskiego 2014-2020 wersja 1.0 - dokument dla Wydziału Zarządzania Strategicznego, Gabinetu Marszałka  i Instytucji Certyfikującej.</t>
  </si>
  <si>
    <t>679/15</t>
  </si>
  <si>
    <t>680/15</t>
  </si>
  <si>
    <t>Instrukcja Wykonawcza Instytucji Zarządzającej  Regionalnym Programem Operacyjnym Województwa Zachodniopomorskiego 2014-2020 wersja 1.0 - dokument dla Wydziału Wdrażania RPO.</t>
  </si>
  <si>
    <t>Porozumienie z WUP w sprawie powierzenia Instytucji Pośredniczącej zadań związanych z realizacją Regionalnego Programu Operacyjnego Województwa Zachodniopomorskiego 2014-2020</t>
  </si>
  <si>
    <t>Porozumienie z WFOŚiGW w sprawie powierzenia Instytucji Pośredniczącej zadań związanych z realizacją Regionalnego Programu Operacyjnego Województwa Zachodniopomorskiego 2014-2020</t>
  </si>
  <si>
    <t>676/15</t>
  </si>
  <si>
    <t>675/15</t>
  </si>
  <si>
    <t>WZS</t>
  </si>
  <si>
    <t>Regulamin KOP</t>
  </si>
  <si>
    <t>Porozumienie z SSOM w sprawie powierzenia Instytucji Pośredniczącej zadań związanych z realizacją instrumentu Zintegrowane Inwestycje Terytorialne w ramach Regionalnego Programu Operacyjnego Województwa Zachodniopomorskiego 2014 – 2020</t>
  </si>
  <si>
    <t xml:space="preserve">w sprawie przyjęcia projektu Szczegółowego Opisu Osi Priorytetowych Regionalnego Programu Operacyjnego Województwa Zachodniopomorskiego 2014-2020
</t>
  </si>
  <si>
    <t>372/15</t>
  </si>
  <si>
    <t>projekt SOOP</t>
  </si>
  <si>
    <t>projekt SOOP 6.5</t>
  </si>
  <si>
    <t>373/15</t>
  </si>
  <si>
    <t>530/15</t>
  </si>
  <si>
    <t>661/15</t>
  </si>
  <si>
    <t>SOOP 6.5</t>
  </si>
  <si>
    <t>projekt SOOP 11 działań</t>
  </si>
  <si>
    <t>SOOP 11 działań</t>
  </si>
  <si>
    <t>917/15</t>
  </si>
  <si>
    <t>21.</t>
  </si>
  <si>
    <t>Data podjęcia uchwały ZWZ/data zatwierdzenia dokumentu</t>
  </si>
  <si>
    <t>1000/15</t>
  </si>
  <si>
    <t>1126/15</t>
  </si>
  <si>
    <t>1307/15</t>
  </si>
  <si>
    <t>Projekty wytycznych nr 2 programowych ws.:
* procedury odwoławczej
* monitoringu i sprawozdawczości
* kontroli
* nieprawidłowości
* certyfikacji
* IIF
* kontroli IIF
* zarządzania ryzykiem
* przechowywania dokumentów
* sposobu dofinansowania</t>
  </si>
  <si>
    <t>2.0</t>
  </si>
  <si>
    <t>projekt 2.0</t>
  </si>
  <si>
    <t>144/15</t>
  </si>
  <si>
    <t>Projekty wytycznych nr 2 programowych ws. Wyboru projektów</t>
  </si>
  <si>
    <t>1491/15</t>
  </si>
  <si>
    <t>1492/15</t>
  </si>
  <si>
    <t>1493/15</t>
  </si>
  <si>
    <t>1494/15</t>
  </si>
  <si>
    <t>1495/15</t>
  </si>
  <si>
    <t>1496/15</t>
  </si>
  <si>
    <t>1534/15</t>
  </si>
  <si>
    <t>1535/15</t>
  </si>
  <si>
    <t>1539/15</t>
  </si>
  <si>
    <t>1540/15</t>
  </si>
  <si>
    <t>1650/15</t>
  </si>
  <si>
    <t>Tryb wyłaniania kandydatów na ekspertów w ramach Regionalnego Programu Operacyjnego Województwa Zachodniopomorskiego 2014-2020 do udziału w wyborze projektów współfinansowanych z Europejskiego Funduszu Rozwoju Regionalnego</t>
  </si>
  <si>
    <t>Tryb wyłaniania kandydatów na ekspertów w ramach Regionalnego Programu Operacyjnego Województwa Zachodniopomorskiego 2014-2020 do udziału w wyborze projektów współfinansowanych z Europejskiego Funduszu Społecznego</t>
  </si>
  <si>
    <t>1756/15</t>
  </si>
  <si>
    <t>840/15</t>
  </si>
  <si>
    <t>1447/15</t>
  </si>
  <si>
    <t>1832/15</t>
  </si>
  <si>
    <t>3.0</t>
  </si>
  <si>
    <t>911/15</t>
  </si>
  <si>
    <t>2015-06-</t>
  </si>
  <si>
    <t>735/15</t>
  </si>
  <si>
    <t>4.0</t>
  </si>
  <si>
    <t>5.0</t>
  </si>
  <si>
    <t>6.0</t>
  </si>
  <si>
    <t>1974/15</t>
  </si>
  <si>
    <t>161/16</t>
  </si>
  <si>
    <t>315/16</t>
  </si>
  <si>
    <t>476/16</t>
  </si>
  <si>
    <t>Instrukcja Wykonawcza Instytucji Zarządzającej  Regionalnym Programem Operacyjnym Województwa Zachodniopomorskiego 2014-2020 wersja 2.0 - dokument dla Wydziału Wdrażania RPO.</t>
  </si>
  <si>
    <t>114/16</t>
  </si>
  <si>
    <t>Instrukcja Wykonawcza Instytucji Zarządzającej  Regionalnym Programem Operacyjnym Województwa Zachodniopomorskiego 2014-2020 wersja 2.0 - dokument dla Wydziału Zarządzania Strategicznego, Gabinetu Marszałka  i Instytucji Certyfikującej.</t>
  </si>
  <si>
    <t>107/16</t>
  </si>
  <si>
    <t>12.</t>
  </si>
  <si>
    <t>13.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</si>
  <si>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</si>
  <si>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</si>
  <si>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</si>
  <si>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</si>
  <si>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</si>
  <si>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</si>
  <si>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</si>
  <si>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</si>
  <si>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</si>
  <si>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</si>
  <si>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</si>
  <si>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</si>
  <si>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</si>
  <si>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</si>
  <si>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</si>
  <si>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</si>
  <si>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</si>
  <si>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</si>
  <si>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</si>
  <si>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</si>
  <si>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</si>
  <si>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</si>
  <si>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</si>
  <si>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</si>
  <si>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1213/15</t>
  </si>
  <si>
    <t>1853/15</t>
  </si>
  <si>
    <t>7.1</t>
  </si>
  <si>
    <t>7.0</t>
  </si>
  <si>
    <t>46.</t>
  </si>
  <si>
    <t>47.</t>
  </si>
  <si>
    <t>544/16</t>
  </si>
  <si>
    <t>477/16</t>
  </si>
  <si>
    <t>48.</t>
  </si>
  <si>
    <t>8.0</t>
  </si>
  <si>
    <t>728/16</t>
  </si>
  <si>
    <t>Wytyczne programowe Regionalnego Programu operacyjnego Województwa Zachodniopomorskiego 2014-2020</t>
  </si>
  <si>
    <t>Opis Funkcji i Procedur Regionalnego Programu operacyjnego Województwa Zachodniopomorskiego 2014-2020</t>
  </si>
  <si>
    <t>Instrukcja Wykonawcza Instytucji Zarządzającej  Regionalnym Programem Operacyjnym Województwa Zachodniopomorskiego 2014-2020 - dokument dla Wydziału Zarządzania Strategicznego, Gabinetu Marszałka  i Instytucji Certyfikującej.</t>
  </si>
  <si>
    <t>Szczegółowy Opis Osi Priorytetowych Regionalnego Programu Operacyjnego Województwa Zachodniopomorskiego 2014–2020 - w zakresie Działania 6.5 Kompleksowe wsparcie dla osób bezrobotnych, nieaktywnych zawodowo i poszukujących pracy znajdujących się w szczególnie trudnej sytuacji na rynku pracy obejmujące pomoc w aktywnym poszukiwaniu pracy oraz działania na rzecz podnoszenia kwalifikacji zawodowych, Typ projektów 1:Instrumenty i usługi rynku pracy realizowane przez publiczne służby zatrudnienia, wynikające z Ustawy z dnia 20 kwietnia 2004 r. o promocji zatrudnienia i instytucjach rynku pracy (Dz. U. z 2015 r., poz. 149), z wyłączeniem robót publicznych</t>
  </si>
  <si>
    <t xml:space="preserve">Szczegółowy Opis Osi Priorytetowych Regionalnego Programu Operacyjnego Województwa Zachodniopomorskiego 2014–2020 - w zakresie Działania 6.5 Kompleksowe wsparcie dla osób bezrobotnych, nieaktywnych zawodowo i poszukujących pracy znajdujących się w szczególnie trudnej sytuacji na rynku pracy obejmujące pomoc w aktywnym poszukiwaniu pracy oraz działania na rzecz podnoszenia kwalifikacji zawodowych, Typ projektów 1: Instrumenty i usługi rynku pracy realizowane przez publiczne służby zatrudnienia, wynikające z Ustawy z dnia 20 kwietnia 2004 r. o promocji zatrudnienia i instytucjach rynku pracy (Dz. U. z 2015 r., poz. 149), z wyłączeniem robót publicznych </t>
  </si>
  <si>
    <t>Szczegółowy Opis Osi Priorytetowych Regionalnego Programu Operacyjnego Województwa Zachodniopomorskiego 2014–2020 - w zakresie Działania 6.5 Kompleksowe wsparcie dla osób bezrobotnych, nieaktywnych zawodowo i poszukujących pracy znajdujących się w szczególnie trudnej sytuacji na rynku pracy obejmujące pomoc w aktywnym poszukiwaniu pracy oraz działania na rzecz podnoszenia kwalifikacji zawodowych, Typ projektów 1: Instrumenty i usługi rynku pracy realizowane przez publiczne służby zatrudnienia, wynikające z Ustawy z dnia 20 kwietnia 2004 r. o promocji zatrudnienia i instytucjach rynku pracy (Dz. U. z 2015 r., poz. 149), z wyłączeniem robót publicznych</t>
  </si>
  <si>
    <t xml:space="preserve">Szczegółowy Opis Osi Priorytetowych Regionalnego Programu Operacyjnego Województwa Zachodniopomorskiego 2014 – 2020 - w ramach 11 działań wraz z kryteriami oceny projektów dla tych działań oraz kryteriami wyboru Kontraktów Samorządowych. </t>
  </si>
  <si>
    <t>Porozumienie w sprawie powierzenia Instytucji Pośredniczącej przetwarzania danych osobowych w związku z realizacją Regionalnego Programu Operacyjnego Województwa Zachodniopomorskiego 2014-2020 pomiędzy Zarządem Województwa Zachodniopomorskiego, zwanym Instytucją Zarządzającą a Wojewódzkim Urzędem Pracy w Szczecinie, zwanym Instytucją Pośredniczącą</t>
  </si>
  <si>
    <t>Wytyczne programowe Regionalnego Programu Operacyjnego Województwa Zachodniopomorskiego 2014-2020</t>
  </si>
  <si>
    <t xml:space="preserve">Szczegółowy Opis Osi Priorytetowych Regionalnego Programu Operacyjnego Województwa Zachodniopomorskiego 2014 – 2020 (wersja 1.0). </t>
  </si>
  <si>
    <t xml:space="preserve">Szczegółowy Opis Osi Priorytetowych Regionalnego Programu Operacyjnego Województwa Zachodniopomorskiego 2014 – 2020 (wersja 2.0). </t>
  </si>
  <si>
    <t>Wytyczne programowe w sprawie wyboru projektów w ramach Regionalnego Programu Operacyjnego Województwa Zachodniopomorskiego 2014-2020</t>
  </si>
  <si>
    <t>Wytyczne programowe w sprawie Instrumentów Finansowych w ramach Regionalnego Programu Operacyjnego Województwa Zachodniopomorskiego 2014-2020</t>
  </si>
  <si>
    <t>Wytyczne programowe w zakresie kontroli realizacji Regionalnego Programu Operacyjnego Województwa Zachodniopomorskiego 2014-2020</t>
  </si>
  <si>
    <t>Wytyczne programowe w sprawie przechowywania i udostępniania dokumentów Regionalnego Programu Operacyjnego Województwa Zachodniopomorskiego 2014-2020</t>
  </si>
  <si>
    <t>Wytyczne programowe w zakresie kontroli Instrumentów Finansowych Regionalnego Programu Operacyjnego Województwa Zachodniopomorskiego 2014-2020</t>
  </si>
  <si>
    <t>Wytyczne programowe wskazujące minimalne wymagania w zakresie zarządzania ryzykiem oraz dokumentowania tego procesu przez instytucje uczestniczące we wdrażaniu  Regionalnego Programu Operacyjnego Województwa Zachodniopomorskiego 2014-2020</t>
  </si>
  <si>
    <t>Wytyczne programowe w zakresie monitoringu i sprawozdawczości w ramach Regionalnego Programu Operacyjnego Województwa Zachodniopomorskiego 2014-2020</t>
  </si>
  <si>
    <t>Wytyczne programowe dotyczących certyfikacji Regionalnego Programu Operacyjnego Województwa Zachodniopomorskiego 2014-2020</t>
  </si>
  <si>
    <t>Wytyczne programowe w sprawie wysokości, sposobu i warunków dofinansowania Regionalnego Programu Operacyjnego Województwa Zachodniopomorskiego 2014-2020</t>
  </si>
  <si>
    <t>Wytyczne programowe dotyczących nieprawidłowości i nadużyć finansowych w ramach Regionalnego Programu Operacyjnego Województwa Zachodniopomorskiego 2014-2020</t>
  </si>
  <si>
    <t>Wytyczne programowe w sprawie funkcjonowania procedury odwoławczej Regionalnego Programu Operacyjnego Województwa Zachodniopomorskiego 2014-2020</t>
  </si>
  <si>
    <t>Tryb wyłaniania kandydatów na ekspertów w ramach Regionalnego Programu Operacyjnego Województwa Zachodniopomorskiego 2014-2020 do udziału w wyborze projektów współfinansowanych z Europejskiego Funduszu rozwoju Regionalnego</t>
  </si>
  <si>
    <t xml:space="preserve">Szczegółowy Opis Osi Priorytetowych Regionalnego Programu Operacyjnego Województwa Zachodniopomorskiego 2014-2020 (wersja 3.0) </t>
  </si>
  <si>
    <t xml:space="preserve">Szczegółowy Opis Osi Priorytetowych Regionalnego Programu Operacyjnego Województwa Zachodniopomorskiego 2014-2020 (wersja 4.0) </t>
  </si>
  <si>
    <t xml:space="preserve">Szczegółowy Opis Osi Priorytetowych Regionalnego Programu Operacyjnego Województwa Zachodniopomorskiego 2014-2020 (wersja 5.0) </t>
  </si>
  <si>
    <t xml:space="preserve">Szczegółowy Opis Osi Priorytetowych Regionalnego Programu Operacyjnego Województwa Zachodniopomorskiego 2014-2020 (wersja 6.0) </t>
  </si>
  <si>
    <t xml:space="preserve">Szczegółowy Opis Osi Priorytetowych Regionalnego Programu Operacyjnego Województwa Zachodniopomorskiego 2014-2020 (wersja 7.0) </t>
  </si>
  <si>
    <t xml:space="preserve">Szczegółowy Opis Osi Priorytetowych Regionalnego Programu Operacyjnego Województwa Zachodniopomorskiego 2014-2020 (wersja 7.1) </t>
  </si>
  <si>
    <t xml:space="preserve">Szczegółowy Opis Osi Priorytetowych Regionalnego Programu Operacyjnego Województwa Zachodniopomorskiego 2014-2020 (wersja 8.0) </t>
  </si>
  <si>
    <t>Instrukcja Wykonawcza IP (ZIT) - dokument dla SSOM</t>
  </si>
  <si>
    <t>Instrukcja Wykonawcza IP (ZIT) - Dokument dla ZIT Koszalińsko-Kołobrzesko-Białogardzkiego Obszaru Funkcjonalnego</t>
  </si>
  <si>
    <t>648/16</t>
  </si>
  <si>
    <t>Regulamin Komisji Oceny Projektów w ramach Regionalnego Programu Operacyjnego Województwa Zachodniopomorskiego 2014-2020 przyjętego uchwałą Zarządu Województwa Zachodniopomorskiego Nr 115/16 z dnia 27 stycznia 2016 r., zmienionego uchwałą Nr 439/16 z dnia 22 marca 2016 r.</t>
  </si>
  <si>
    <t>115/16</t>
  </si>
  <si>
    <t>Regulamin Komisji oceny projektów w ramach Regionalnego Programu Operacyjnego Województwa Zachodniopomorskiego 2014-2020</t>
  </si>
  <si>
    <t>Regulamin Komisji Oceny Projektów w ramach Regionalnego Programu Operacyjnego Województwa Zachodniopomorskiego 2014–2020</t>
  </si>
  <si>
    <t>439/16</t>
  </si>
  <si>
    <t>52.</t>
  </si>
  <si>
    <t>859/16</t>
  </si>
  <si>
    <t>53.</t>
  </si>
  <si>
    <t>Regulamin Komisji Oceny Projektów Programu Regionalnego w ramach instrumentu Zintegrowanych Inwestycji Terytorialnych</t>
  </si>
  <si>
    <t>991/16</t>
  </si>
  <si>
    <t>Monitoring pracy ekspertów</t>
  </si>
  <si>
    <t>54.</t>
  </si>
  <si>
    <t>55.</t>
  </si>
  <si>
    <t>Monitoring pracy ekspertów RPO WZ 2014-2020 biorących udział w wyborze projektów współfinansowanych z Europejskiego Funduszu Społecznego</t>
  </si>
  <si>
    <t>223/16</t>
  </si>
  <si>
    <t>Monitoring pracy ekspertów RPO WZ 2014-2020 biorących udział w wyborze projektów współfinansowanych z Europejskiego Funduszu Rozwoju Regionalnego</t>
  </si>
  <si>
    <t>435/16</t>
  </si>
  <si>
    <t>56.</t>
  </si>
  <si>
    <t>57.</t>
  </si>
  <si>
    <t>1106/16</t>
  </si>
  <si>
    <t>1188/16</t>
  </si>
  <si>
    <t xml:space="preserve">Szczegółowy Opis Osi Priorytetowych Regionalnego Programu Operacyjnego Województwa Zachodniopomorskiego 2014-2020 (wersja 9.0) </t>
  </si>
  <si>
    <t xml:space="preserve">Szczegółowy Opis Osi Priorytetowych Regionalnego Programu Operacyjnego Województwa Zachodniopomorskiego 2014-2020 (wersja 9.1) </t>
  </si>
  <si>
    <t xml:space="preserve">Szczegółowy Opis Osi Priorytetowych Regionalnego Programu Operacyjnego Województwa Zachodniopomorskiego 2014-2020 (wersja 10.0) </t>
  </si>
  <si>
    <t>982/16</t>
  </si>
  <si>
    <t xml:space="preserve">Szczegółowy Opis Osi Priorytetowych Regionalnego Programu Operacyjnego Województwa Zachodniopomorskiego 2014-2020 (wersja 11.0) </t>
  </si>
  <si>
    <t>1373/16</t>
  </si>
  <si>
    <t>58.</t>
  </si>
  <si>
    <t xml:space="preserve">Szczegółowy Opis Osi Priorytetowych Regionalnego Programu Operacyjnego Województwa Zachodniopomorskiego 2014-2020 (wersja 11.1) </t>
  </si>
  <si>
    <t>1478/16</t>
  </si>
  <si>
    <t>59.</t>
  </si>
  <si>
    <t>60.</t>
  </si>
  <si>
    <t>61.</t>
  </si>
  <si>
    <t>62.</t>
  </si>
  <si>
    <t xml:space="preserve">Szczegółowy Opis Osi Priorytetowych Regionalnego Programu Operacyjnego Województwa Zachodniopomorskiego 2014-2020 (wersja 13.0) </t>
  </si>
  <si>
    <t>1679/16</t>
  </si>
  <si>
    <t xml:space="preserve">Szczegółowy Opis Osi Priorytetowych Regionalnego Programu Operacyjnego Województwa Zachodniopomorskiego 2014-2020 (wersja 12.0) </t>
  </si>
  <si>
    <t>1729/16</t>
  </si>
  <si>
    <t>63.</t>
  </si>
  <si>
    <t>Instrukcja Wykonawcza Instytucji Zarządzającej  Regionalnym Programem Operacyjnym Województwa Zachodniopomorskiego 2014-2020 wersja 3.0 - dokument dla Wydziału Wdrażania RPO.</t>
  </si>
  <si>
    <t>1693/16</t>
  </si>
  <si>
    <t>9.1</t>
  </si>
  <si>
    <t>10.0</t>
  </si>
  <si>
    <t>11.0</t>
  </si>
  <si>
    <t>11.1</t>
  </si>
  <si>
    <t>12.0</t>
  </si>
  <si>
    <t>13.0</t>
  </si>
  <si>
    <t>9.0</t>
  </si>
  <si>
    <t>64.</t>
  </si>
  <si>
    <t>14.0</t>
  </si>
  <si>
    <t xml:space="preserve">Szczegółowy Opis Osi Priorytetowych Regionalnego Programu Operacyjnego Województwa Zachodniopomorskiego 2014-2020 (wersja 14.0) </t>
  </si>
  <si>
    <t xml:space="preserve">1834/16 </t>
  </si>
  <si>
    <t>65.</t>
  </si>
  <si>
    <t>66.</t>
  </si>
  <si>
    <t>15.0</t>
  </si>
  <si>
    <t>16.0</t>
  </si>
  <si>
    <t xml:space="preserve">Szczegółowy Opis Osi Priorytetowych Regionalnego Programu Operacyjnego Województwa Zachodniopomorskiego 2014-2020 (wersja 16.0) </t>
  </si>
  <si>
    <t>66/17</t>
  </si>
  <si>
    <t xml:space="preserve">Szczegółowy Opis Osi Priorytetowych Regionalnego Programu Operacyjnego Województwa Zachodniopomorskiego 2014-2020 (wersja 15.0) </t>
  </si>
  <si>
    <t>1931/16</t>
  </si>
  <si>
    <t>131/16</t>
  </si>
  <si>
    <t>49.</t>
  </si>
  <si>
    <t>50.</t>
  </si>
  <si>
    <t>51.</t>
  </si>
  <si>
    <t>67.</t>
  </si>
  <si>
    <t>68.</t>
  </si>
  <si>
    <t>69.</t>
  </si>
  <si>
    <t>70.</t>
  </si>
  <si>
    <t>147/16</t>
  </si>
  <si>
    <t>17.0</t>
  </si>
  <si>
    <t>120/17</t>
  </si>
  <si>
    <t xml:space="preserve">Szczegółowy Opis Osi Priorytetowych Regionalnego Programu Operacyjnego Województwa Zachodniopomorskiego 2014-2020 (wersja 17.0) </t>
  </si>
  <si>
    <t xml:space="preserve">Szczegółowy Opis Osi Priorytetowych Regionalnego Programu Operacyjnego Województwa Zachodniopomorskiego 2014-2020 (wersja 18.0) </t>
  </si>
  <si>
    <t xml:space="preserve">Szczegółowy Opis Osi Priorytetowych Regionalnego Programu Operacyjnego Województwa Zachodniopomorskiego 2014-2020 (wersja 19.0) </t>
  </si>
  <si>
    <t>18.0</t>
  </si>
  <si>
    <t>19.0</t>
  </si>
  <si>
    <t>317/17</t>
  </si>
  <si>
    <t>466/17</t>
  </si>
  <si>
    <t xml:space="preserve">Regulamin Komisji Oceny Projektów
w ramach Regionalnego Programu Operacyjnego Województwa Zachodniopomorskiego 2014-2020
</t>
  </si>
  <si>
    <t>60/17</t>
  </si>
  <si>
    <t xml:space="preserve">Regulamin Komisji Oceny Projektów w ramach instrumentu Zintegrowanych Inwestycji Terytorialnych
Regionalnego Programu Operacyjnego Województwa Zachodniopomorskiego 2014-2020 (w sprawie zmiany uchwały Zarządu Województwa Zachodniopomorskiego nr 991/16  z dnia 29 czerwca 2016 r. w sprawie przyjęcia Regulaminu Komisji Oceny Projektów w ramach instrumentu ZIT RPO WZ o 2014–2020)
</t>
  </si>
  <si>
    <t>121/17</t>
  </si>
  <si>
    <t>Porozumienie w sprawie powierzenia Instytucji Pośredniczącej przetwarzania danych osobowych w związku z realizacją instrumentu Zintegrowane Inwestycje Terytorialne w Koszalińsko - Kołobrzesko - Białogardzkim Obszarze Funkcjonalnym w ramach RPO WZ  2014-2020, zawarte pomiędzy Zarządem Województwa Zachodniopomorskiego, zwanym Instytucją Zarządzającą a Gminą Miasto Koszalin zwaną Instytucją Pośredniczącą</t>
  </si>
  <si>
    <t>1960/16</t>
  </si>
  <si>
    <t>Porozumienie w sprawie wydłużenia okresu obowiązywania porozumienia z dnia 6 maja 2015 roku w sprawie powierzenia Instytucji Pośredniczącej zadań związanych z realizacją RPO WZ 2014-2020, zawarte pomiędzy Zarządem Województwa Zachodniopomorskiego, zwanym Instytucją Zarządzającą a Wojewódzkim Funduszem Ochrony Środowiska i Gospodarki Wodnej w Szczecinie, zwanym Instytucją Pośredniczącą</t>
  </si>
  <si>
    <t>Porozumienia w sprawie powierzenia Instytucji Pośredniczącej przetwarzania danych osobowych w związku z realizacją Regionalnego Programu Operacyjnego Województwa Zachodniopomorskiego 2014-2020, zawarte pomiędzy Zarządem Województwa Zachodniopomorskiego, zwanym Instytucją Zarządzającą a Wojewódzkim Funduszem Ochrony Środowiska i Gospodarki Wodnej w Szczecinie, zwanym Instytucją Pośredniczącą</t>
  </si>
  <si>
    <t>420/17</t>
  </si>
  <si>
    <t>Porozumienie w sprawie powierzenia Instytucji Pośredniczącej przetwarzania danych osobowych w związku z realizacją instrumentu Zintegrowane Inwestycje Terytorialne w Szczecińskim Obszarze Metropolitarnym w ramach RPO WZ  2014-2020, zawarte pomiędzy Zarządem Województwa Zachodniopomorskiego, zwanym Instytucją Zarządzającą a Stowarzyszeniem Szczecińskiego Obszaru Metropolitarnego zwanym Instytucją Pośredniczącą</t>
  </si>
  <si>
    <t>383/17</t>
  </si>
  <si>
    <t>Data zawarcia 2016-01-12</t>
  </si>
  <si>
    <t>Regulamin prac Komisji Oceny Projektów
działającej w Wojewódzkim Urzędzie Pracy w Szczecinie w ramach Regionalnego Programu Operacyjnego
Województwa Zachodniopomorskiego 2014–2020</t>
  </si>
  <si>
    <t>1.3</t>
  </si>
  <si>
    <t xml:space="preserve">Regulamin prac Komisji Oceny Projektów działającej w Wojewódzkim Urzędzie Pracy w Szczecinie dla naborów wynikających z wdrożenia instrumentu Zintegrowanych Inwestycji Terytorialnych Regionalnego Programu Operacyjnego Województwa Zachodniopomorskiego 2014 – 2020 </t>
  </si>
  <si>
    <t>1.2</t>
  </si>
  <si>
    <t>Przyjęty  Zarządzeniem Dyrektora WUP w Szczecinie nr 20/2017 z dnia 01.03.2017 r.</t>
  </si>
  <si>
    <t>Przyjęty  Zarządzeniem Dyrektora WUP w Szczecinie nr 18/2017 z dnia 28.02.2017 r.</t>
  </si>
  <si>
    <t>Instrukcja Wykonawcza WUP w Szczecinie wersja 1.0 -IP RPO WZ 2014-2020.</t>
  </si>
  <si>
    <t>Instrukcja Wykonawcza WFOŚiGW w Szczecinie wersja 1.0 -IP RPO WZ 2014-2020.</t>
  </si>
  <si>
    <t>Porozumienie z Gminą Miasto Koszalin w sprawie powierzenia Instytucji Pośredniczącej zadań związanych z realizacją instrumentu Zintegrowane Inwestycje Terytorialne w ramach Regionalnego Programu Operacyjnego Województwa Zachodniopomorskiego 2014 – 2020</t>
  </si>
  <si>
    <t>Instrukcja Wykonawcza WFOŚiGW w Szczecinie wersja 2.0 -IP RPO WZ 2014-2020.</t>
  </si>
  <si>
    <t>71.</t>
  </si>
  <si>
    <t>72.</t>
  </si>
  <si>
    <t>73.</t>
  </si>
  <si>
    <t>74.</t>
  </si>
  <si>
    <t>75.</t>
  </si>
  <si>
    <t>76.</t>
  </si>
  <si>
    <t>77.</t>
  </si>
  <si>
    <t xml:space="preserve">Porozumienie w sprawie realizacji zadań wynikających z wdrożenia instrumentu Zintegrowane Inwestycje Terytorialne w ramach RPO WZ 2014-2020, zawarte pomiędzy Wojewódzkim Urzędem Pracy zwanym jako Instytucja  Pośrednicząca RPO a Gminą Miasto Koszalin zwaną Instytucją Pośredniczącą  ZIT
</t>
  </si>
  <si>
    <t>78.</t>
  </si>
  <si>
    <t>Porozumienie w sprawie wspólnej realizacji zadań przy organizacji naborów projektów w ramach RPO WZ 2014-2020, zawarte pomiędzy Wojewódzkim Funduszem Ochrony Środowiska i Gospodarki Wodnej w Szczecinie, zwanym Instytucją Pośredniczącą a Stowarzyszeniem Szczecińskiego Obszaru Metropolitarnego zwanym Instytucją Pośredniczącą ZIT</t>
  </si>
  <si>
    <t>79.</t>
  </si>
  <si>
    <t>80.</t>
  </si>
  <si>
    <t>81.</t>
  </si>
  <si>
    <t>82.</t>
  </si>
  <si>
    <t xml:space="preserve">Regulamin KOP </t>
  </si>
  <si>
    <t>83.</t>
  </si>
  <si>
    <t>84.</t>
  </si>
  <si>
    <t>Na podstawie upoważnienia nr 761/15 Zarządu Województwa Zachodniopomorskiego</t>
  </si>
  <si>
    <t>85.</t>
  </si>
  <si>
    <t xml:space="preserve">Szczegółowy Opis Osi Priorytetowych Regionalnego Programu Operacyjnego Województwa Zachodniopomorskiego 2014-2020 (wersja 20.0) </t>
  </si>
  <si>
    <t>20.0</t>
  </si>
  <si>
    <t xml:space="preserve">642/17 </t>
  </si>
  <si>
    <t>86.</t>
  </si>
  <si>
    <t>Instrukcja Wykonawcza IP (ZIT) dla Koszalińsko- Kołobrzesko-Białogardzkiego Obszaru Funkcjonalnego</t>
  </si>
  <si>
    <t>Na podstawie upoważnienia nr 760/15 Zarządu Województwa Zachodniopomorskiego</t>
  </si>
  <si>
    <t>Aktualizacja w maju 2017</t>
  </si>
  <si>
    <t xml:space="preserve"> </t>
  </si>
  <si>
    <t>87.</t>
  </si>
  <si>
    <t>Instrukcja Wykonawcza Instytucji Zarządzającej  Regionalnym Programem Operacyjnym Województwa Zachodniopomorskiego 2014-2020 wersja 4.0 - dokument dla Wydziału Wdrażania RPO.</t>
  </si>
  <si>
    <t>689/17</t>
  </si>
  <si>
    <t>88.</t>
  </si>
  <si>
    <t>Porozumienia w sprawie rozwiązania Porozumienia z dnia 6 maja 2015 w sprawie powierzenia Instytucji Pośredniczącej zadań związanych z realizacją Regionalnego Programu Operacyjnego Województwa Zachodniopomorskiego 2014-2020, zawarte pomiędzy Zarządem Województwa Zachodniopomorskiego, zwanym Instytucją Zarządzającą a Wojewódzkim Funduszem Ochrony Środowiska i Gospodarki Wodnej w Szczecinie, zwanym Instytucją Pośredniczącą</t>
  </si>
  <si>
    <t>680/17</t>
  </si>
  <si>
    <t>porozumienie z dnia 06.05.2015  obowiązuje do dnia 29.05.2017</t>
  </si>
  <si>
    <t>89.</t>
  </si>
  <si>
    <t>736/17</t>
  </si>
  <si>
    <t>90.</t>
  </si>
  <si>
    <t>Instrukcja Wykonawcza Instytucji Zarządzającej  Regionalnym Programem Operacyjnym Województwa Zachodniopomorskiego 2014-2020 wersja 3.0 - dokument dla WZS, GM, IC</t>
  </si>
  <si>
    <t>781/17</t>
  </si>
  <si>
    <t>91.</t>
  </si>
  <si>
    <t>Instrukcja Wykonawcza WFOŚiGW w Szczecinie wersja 3.0-IP RPO WZ 2014-2020.</t>
  </si>
  <si>
    <t>92.</t>
  </si>
  <si>
    <t xml:space="preserve">Szczegółowy Opis Osi Priorytetowych Regionalnego Programu Operacyjnego Województwa Zachodniopomorskiego 2014-2020 (wersja 21.0) </t>
  </si>
  <si>
    <t>861/17</t>
  </si>
  <si>
    <t>93.</t>
  </si>
  <si>
    <t xml:space="preserve">Wytyczne programowe w sprawie Instrumentów Finansowych w ramach Regionalnego Programu Operacyjnego Województwa Zachodniopomorskiego 2014-2020. </t>
  </si>
  <si>
    <t>668/17</t>
  </si>
  <si>
    <t xml:space="preserve">Szczegółowy Opis Osi Priorytetowych Regionalnego Programu Operacyjnego Województwa Zachodniopomorskiego 2014-2020 (wersja 22.0) </t>
  </si>
  <si>
    <t>923/17</t>
  </si>
  <si>
    <t>95.</t>
  </si>
  <si>
    <t xml:space="preserve">Szczegółowy Opis Osi Priorytetowych Regionalnego Programu Operacyjnego Województwa Zachodniopomorskiego 2014-2020 (wersja 23.0) </t>
  </si>
  <si>
    <t>1179/17</t>
  </si>
  <si>
    <t>uchylono w dniu 5.07.2017 r. (uchwała ZWZ nr 1060/17 )</t>
  </si>
  <si>
    <t>169/17</t>
  </si>
  <si>
    <t>WWŚRPO</t>
  </si>
  <si>
    <t>94.</t>
  </si>
  <si>
    <t>96.</t>
  </si>
  <si>
    <t>uchylono w dniu 13.06.2017 (uchwała ZWZ nr 921/17)</t>
  </si>
  <si>
    <t>Instrukcja Wykonawcza IZ RPO WZ- dokument dla Wydziału Wdrażania Działań Środowiskowych RPO</t>
  </si>
  <si>
    <t>Instrukcja Wykonawcza WUP w Szczecinie wersja 2.0 -IP RPO WZ 2014-2020</t>
  </si>
  <si>
    <t>97.</t>
  </si>
  <si>
    <t xml:space="preserve">Szczegółowy Opis Osi Priorytetowych Regionalnego Programu Operacyjnego Województwa Zachodniopomorskiego 2014-2020 (wersja 24.0) </t>
  </si>
  <si>
    <t xml:space="preserve">1372/17 </t>
  </si>
  <si>
    <t>98.</t>
  </si>
  <si>
    <t xml:space="preserve">Regulamin Komisji Oceny Projektów w ramach Regionalengo Programu Operacyjnego Województwa Zachodniopomorskiego 2014-2020 przyjety uchwałą Zarządu Województwa Zachodniopomorskiego nr 1185/17  z dnia 24 lipca 2017 r. 
</t>
  </si>
  <si>
    <t>1185/17</t>
  </si>
  <si>
    <t>99.</t>
  </si>
  <si>
    <t xml:space="preserve">Szczegółowy Opis Osi Priorytetowych Regionalnego Programu Operacyjnego Województwa Zachodniopomorskiego 2014-2020 (wersja 25.0) </t>
  </si>
  <si>
    <t>1686/17</t>
  </si>
  <si>
    <t xml:space="preserve">Szczegółowy Opis Osi Priorytetowych Regionalnego Programu Operacyjnego Województwa Zachodniopomorskiego 2014-2020 (wersja 26.0) </t>
  </si>
  <si>
    <t>2087/17</t>
  </si>
  <si>
    <t xml:space="preserve">Szczegółowy Opis Osi Priorytetowych Regionalnego Programu Operacyjnego Województwa Zachodniopomorskiego 2014-2020 (wersja 27.0) </t>
  </si>
  <si>
    <t>48/18</t>
  </si>
  <si>
    <t>24.0</t>
  </si>
  <si>
    <t>25.0</t>
  </si>
  <si>
    <t>26.0</t>
  </si>
  <si>
    <t>27.0</t>
  </si>
  <si>
    <t>23.0</t>
  </si>
  <si>
    <t>Zasady</t>
  </si>
  <si>
    <t>Zasady dotyczące wykrywania, korygowania i informowania o nieprawidłowościach w ramach Regionalnego Programu Operacyjnego Województwa Zachodniopomorskiego 2014-2020</t>
  </si>
  <si>
    <t>Zasady dotyczące kontroli realizacji Regionalnego Programu Operacyjnego Województwa Zachodniopomorskiego 2014-2020</t>
  </si>
  <si>
    <t>Zasady dotyczące przechowywania i udostępniania dokumentów Regionalnego Programu Operacyjnego Województwa Zachodniopomorskiego 2014-2020</t>
  </si>
  <si>
    <t>Zasady wskazujące minimalne wymagania w zakresie zarządzania ryzykiem oraz dokumentowania tego procesu przez instytucje uczestniczące we wdrażaniu Regionalnego Programu Operacyjnego Województwa Zachodniopomorskiego 2014-2020</t>
  </si>
  <si>
    <t>Zasady dotyczące kontroli Instrumentów Finansowych Regionalnego Programu Operacyjnego Województwa Zachodniopomorskiego 2014-2020</t>
  </si>
  <si>
    <t>Zasady dotyczące przeciwdziałania i zwalczania nadużyć finansowych w ramach Regionalnego Programu Operacyjnego Województwa Zachodniopomorskiego 2014-2020</t>
  </si>
  <si>
    <t>6/18</t>
  </si>
  <si>
    <t>7/18</t>
  </si>
  <si>
    <t>8/18</t>
  </si>
  <si>
    <t>9/18</t>
  </si>
  <si>
    <t>10/18</t>
  </si>
  <si>
    <t>11/18</t>
  </si>
  <si>
    <t xml:space="preserve">utrata ważności z dniem 2 grudnia 2017 r. </t>
  </si>
  <si>
    <t>Aktualizacja w lutym 2016 r.</t>
  </si>
  <si>
    <t>Zasady dotyczące certyfikacji Regionalnego Programu Operacyjnego Województwa Zachodniopomorskiego 2014-2020</t>
  </si>
  <si>
    <t>179/18</t>
  </si>
  <si>
    <t>Zasady dotyczące wysokości, sposobu i warunków dofinansowania Regionalnego Programu Operacyjnego Województwa Zachodniopomorskiego 2014-2020</t>
  </si>
  <si>
    <t>180/18</t>
  </si>
  <si>
    <t>utrata ważności z dniem 2 grudnia 2017 r.</t>
  </si>
  <si>
    <t>437/18</t>
  </si>
  <si>
    <t>28.0</t>
  </si>
  <si>
    <t xml:space="preserve">Szczegółowy Opis Osi Priorytetowych Regionalnego Programu Operacyjnego Województwa Zachodniopomorskiego 2014-2020 (wersja 28.0) </t>
  </si>
  <si>
    <t>Instrukcja Wykonawcza Instytucji Zarządzającej  Regionalnym Programem Operacyjnym Województwa Zachodniopomorskiego 2014-2020 wersja 4.0 - dokument dla WZS, GM, IC</t>
  </si>
  <si>
    <t>526/18</t>
  </si>
  <si>
    <t>OFIP</t>
  </si>
  <si>
    <t xml:space="preserve">Szczegółowy Opis Osi Priorytetowych Regionalnego Programu Operacyjnego Województwa Zachodniopomorskiego 2014-2020 (wersja 29.0) </t>
  </si>
  <si>
    <t>29.0</t>
  </si>
  <si>
    <t xml:space="preserve">938/18 </t>
  </si>
  <si>
    <t>933/18</t>
  </si>
  <si>
    <t>937/18</t>
  </si>
  <si>
    <t>30.0</t>
  </si>
  <si>
    <t xml:space="preserve">Szczegółowy Opis Osi Priorytetowych Regionalnego Programu Operacyjnego Województwa Zachodniopomorskiego 2014-2020 (wersja 30.0) </t>
  </si>
  <si>
    <t xml:space="preserve">Szczegółowy Opis Osi Priorytetowych Regionalnego Programu Operacyjnego Województwa Zachodniopomorskiego 2014-2020 (wersja 31.0) </t>
  </si>
  <si>
    <t>31.0</t>
  </si>
  <si>
    <t>1401/18</t>
  </si>
  <si>
    <t xml:space="preserve">1614/18 </t>
  </si>
</sst>
</file>

<file path=xl/styles.xml><?xml version="1.0" encoding="utf-8"?>
<styleSheet xmlns="http://schemas.openxmlformats.org/spreadsheetml/2006/main">
  <numFmts count="1">
    <numFmt numFmtId="164" formatCode="yyyy/mm/dd;@"/>
  </numFmts>
  <fonts count="5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71">
    <xf numFmtId="0" fontId="0" fillId="0" borderId="0" xfId="0"/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14" fontId="0" fillId="0" borderId="0" xfId="0" applyNumberForma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164" fontId="0" fillId="0" borderId="1" xfId="0" applyNumberFormat="1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164" fontId="0" fillId="0" borderId="1" xfId="0" applyNumberFormat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/>
    </xf>
    <xf numFmtId="164" fontId="0" fillId="0" borderId="1" xfId="0" applyNumberFormat="1" applyFont="1" applyFill="1" applyBorder="1" applyAlignment="1">
      <alignment horizontal="center" vertical="center" wrapText="1"/>
    </xf>
    <xf numFmtId="0" fontId="0" fillId="0" borderId="1" xfId="1" applyFont="1" applyFill="1" applyBorder="1" applyAlignment="1">
      <alignment horizontal="center" vertical="center" wrapText="1"/>
    </xf>
    <xf numFmtId="14" fontId="0" fillId="0" borderId="1" xfId="1" applyNumberFormat="1" applyFont="1" applyFill="1" applyBorder="1" applyAlignment="1">
      <alignment horizontal="center" vertical="center"/>
    </xf>
    <xf numFmtId="0" fontId="3" fillId="0" borderId="1" xfId="1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 wrapText="1"/>
    </xf>
    <xf numFmtId="14" fontId="0" fillId="0" borderId="1" xfId="0" applyNumberFormat="1" applyFont="1" applyFill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14" fontId="0" fillId="0" borderId="7" xfId="0" applyNumberFormat="1" applyFont="1" applyFill="1" applyBorder="1" applyAlignment="1">
      <alignment horizontal="center" vertical="center"/>
    </xf>
    <xf numFmtId="14" fontId="0" fillId="0" borderId="1" xfId="0" applyNumberFormat="1" applyFont="1" applyBorder="1" applyAlignment="1">
      <alignment horizontal="center" vertical="center"/>
    </xf>
    <xf numFmtId="14" fontId="0" fillId="0" borderId="7" xfId="0" applyNumberFormat="1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14" fontId="0" fillId="0" borderId="7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14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5" xfId="0" applyFont="1" applyBorder="1" applyAlignment="1">
      <alignment horizontal="center" vertical="center" wrapText="1"/>
    </xf>
    <xf numFmtId="14" fontId="0" fillId="0" borderId="5" xfId="0" applyNumberFormat="1" applyFont="1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" vertical="center" wrapText="1"/>
    </xf>
    <xf numFmtId="14" fontId="0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9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0" fillId="0" borderId="7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7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Normalny" xfId="0" builtinId="0"/>
    <cellStyle name="Normalny 2" xfId="1"/>
  </cellStyles>
  <dxfs count="13">
    <dxf>
      <alignment horizontal="center" vertical="center" textRotation="0" wrapText="0" indent="0" relativeIndent="255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relativeIndent="255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9" formatCode="yyyy/mm/dd"/>
      <alignment horizontal="center" vertical="center" textRotation="0" wrapText="0" indent="0" relativeIndent="255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9" formatCode="yyyy/mm/dd"/>
      <alignment horizontal="center" vertical="center" textRotation="0" wrapText="0" indent="0" relativeIndent="255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relativeIndent="255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relativeIndent="255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1" indent="0" relativeIndent="255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relativeIndent="255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relativeIndent="255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1" indent="0" relativeIndent="255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428625</xdr:colOff>
      <xdr:row>0</xdr:row>
      <xdr:rowOff>0</xdr:rowOff>
    </xdr:from>
    <xdr:to>
      <xdr:col>7</xdr:col>
      <xdr:colOff>1133856</xdr:colOff>
      <xdr:row>0</xdr:row>
      <xdr:rowOff>774192</xdr:rowOff>
    </xdr:to>
    <xdr:pic>
      <xdr:nvPicPr>
        <xdr:cNvPr id="3" name="Obraz 2" descr="Ciag_z_EFSiI_poziom_kolor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847975" y="0"/>
          <a:ext cx="10277856" cy="774192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ela1" displayName="Tabela1" ref="A2:I122" totalsRowShown="0" headerRowDxfId="12" headerRowBorderDxfId="11" tableBorderDxfId="10" totalsRowBorderDxfId="9">
  <autoFilter ref="A2:I122"/>
  <sortState ref="A3:I22">
    <sortCondition ref="F2:F21"/>
  </sortState>
  <tableColumns count="9">
    <tableColumn id="1" name="Lp." dataDxfId="8"/>
    <tableColumn id="2" name="Rodzaj dokumentu" dataDxfId="7"/>
    <tableColumn id="3" name="Tytuł dokumentu" dataDxfId="6"/>
    <tableColumn id="4" name="Wersja" dataDxfId="5"/>
    <tableColumn id="5" name="Numer uchwały ZWZ" dataDxfId="4"/>
    <tableColumn id="6" name="Data podjęcia uchwały ZWZ/data zatwierdzenia dokumentu" dataDxfId="3"/>
    <tableColumn id="7" name="Początkowa data obowiązywania dokumentu" dataDxfId="2"/>
    <tableColumn id="8" name="Komórka sporządzająca dokument" dataDxfId="1"/>
    <tableColumn id="9" name="Dodatkowe informacje (np. numer Wojewódzkiego Dziennika Urzędowego)" dataDxfId="0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D122"/>
  <sheetViews>
    <sheetView tabSelected="1" zoomScaleNormal="100" workbookViewId="0">
      <pane ySplit="2" topLeftCell="A114" activePane="bottomLeft" state="frozen"/>
      <selection pane="bottomLeft" activeCell="C125" sqref="C125"/>
    </sheetView>
  </sheetViews>
  <sheetFormatPr defaultRowHeight="15"/>
  <cols>
    <col min="1" max="1" width="5.7109375" style="48" customWidth="1"/>
    <col min="2" max="2" width="30.5703125" style="48" customWidth="1"/>
    <col min="3" max="3" width="59.7109375" style="48" customWidth="1"/>
    <col min="4" max="4" width="17.85546875" style="48" customWidth="1"/>
    <col min="5" max="5" width="21" style="48" customWidth="1"/>
    <col min="6" max="6" width="21.140625" style="48" customWidth="1"/>
    <col min="7" max="7" width="23.85546875" style="48" customWidth="1"/>
    <col min="8" max="8" width="23.42578125" style="48" customWidth="1"/>
    <col min="9" max="9" width="40" style="48" customWidth="1"/>
    <col min="10" max="11" width="9.140625" style="48"/>
    <col min="12" max="12" width="24.42578125" style="48" customWidth="1"/>
    <col min="13" max="28" width="9.140625" style="48"/>
    <col min="29" max="29" width="23.140625" style="48" customWidth="1"/>
    <col min="30" max="16384" width="9.140625" style="48"/>
  </cols>
  <sheetData>
    <row r="1" spans="1:30" ht="65.25" customHeight="1">
      <c r="A1" s="70"/>
      <c r="B1" s="70"/>
      <c r="C1" s="70"/>
      <c r="D1" s="70"/>
      <c r="E1" s="70"/>
      <c r="F1" s="70"/>
      <c r="G1" s="70"/>
      <c r="H1" s="70"/>
      <c r="I1" s="70"/>
    </row>
    <row r="2" spans="1:30" ht="69.75" customHeight="1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81</v>
      </c>
      <c r="G2" s="2" t="s">
        <v>5</v>
      </c>
      <c r="H2" s="2" t="s">
        <v>6</v>
      </c>
      <c r="I2" s="3" t="s">
        <v>25</v>
      </c>
    </row>
    <row r="3" spans="1:30" ht="45" customHeight="1">
      <c r="A3" s="7" t="s">
        <v>7</v>
      </c>
      <c r="B3" s="9" t="s">
        <v>31</v>
      </c>
      <c r="C3" s="10" t="s">
        <v>160</v>
      </c>
      <c r="D3" s="9" t="s">
        <v>49</v>
      </c>
      <c r="E3" s="9" t="s">
        <v>50</v>
      </c>
      <c r="F3" s="11">
        <v>42115</v>
      </c>
      <c r="G3" s="11">
        <v>42115</v>
      </c>
      <c r="H3" s="9" t="s">
        <v>36</v>
      </c>
      <c r="I3" s="12"/>
    </row>
    <row r="4" spans="1:30" ht="170.25" customHeight="1">
      <c r="A4" s="7" t="s">
        <v>8</v>
      </c>
      <c r="B4" s="9" t="s">
        <v>28</v>
      </c>
      <c r="C4" s="10" t="s">
        <v>159</v>
      </c>
      <c r="D4" s="9" t="s">
        <v>49</v>
      </c>
      <c r="E4" s="9" t="s">
        <v>53</v>
      </c>
      <c r="F4" s="11">
        <v>42130</v>
      </c>
      <c r="G4" s="11">
        <v>42130</v>
      </c>
      <c r="H4" s="9" t="s">
        <v>36</v>
      </c>
      <c r="I4" s="13" t="s">
        <v>55</v>
      </c>
    </row>
    <row r="5" spans="1:30" ht="75" customHeight="1">
      <c r="A5" s="7" t="s">
        <v>9</v>
      </c>
      <c r="B5" s="9" t="s">
        <v>26</v>
      </c>
      <c r="C5" s="10" t="s">
        <v>161</v>
      </c>
      <c r="D5" s="9" t="s">
        <v>49</v>
      </c>
      <c r="E5" s="9" t="s">
        <v>57</v>
      </c>
      <c r="F5" s="11">
        <v>42130</v>
      </c>
      <c r="G5" s="11">
        <v>42130</v>
      </c>
      <c r="H5" s="9" t="s">
        <v>36</v>
      </c>
      <c r="I5" s="12"/>
    </row>
    <row r="6" spans="1:30" ht="60" customHeight="1">
      <c r="A6" s="7" t="s">
        <v>10</v>
      </c>
      <c r="B6" s="14" t="s">
        <v>29</v>
      </c>
      <c r="C6" s="10" t="s">
        <v>62</v>
      </c>
      <c r="D6" s="9" t="s">
        <v>29</v>
      </c>
      <c r="E6" s="9" t="s">
        <v>64</v>
      </c>
      <c r="F6" s="11">
        <v>42130</v>
      </c>
      <c r="G6" s="11">
        <v>42130</v>
      </c>
      <c r="H6" s="9" t="s">
        <v>36</v>
      </c>
      <c r="I6" s="12"/>
    </row>
    <row r="7" spans="1:30" ht="60" customHeight="1">
      <c r="A7" s="7" t="s">
        <v>11</v>
      </c>
      <c r="B7" s="14" t="s">
        <v>29</v>
      </c>
      <c r="C7" s="10" t="s">
        <v>63</v>
      </c>
      <c r="D7" s="9" t="s">
        <v>29</v>
      </c>
      <c r="E7" s="9" t="s">
        <v>65</v>
      </c>
      <c r="F7" s="11">
        <v>42130</v>
      </c>
      <c r="G7" s="11">
        <v>42130</v>
      </c>
      <c r="H7" s="9" t="s">
        <v>36</v>
      </c>
      <c r="I7" s="12"/>
    </row>
    <row r="8" spans="1:30" ht="45" customHeight="1">
      <c r="A8" s="7" t="s">
        <v>12</v>
      </c>
      <c r="B8" s="9" t="s">
        <v>31</v>
      </c>
      <c r="C8" s="10" t="s">
        <v>160</v>
      </c>
      <c r="D8" s="9" t="s">
        <v>51</v>
      </c>
      <c r="E8" s="9" t="s">
        <v>52</v>
      </c>
      <c r="F8" s="11">
        <v>42135</v>
      </c>
      <c r="G8" s="11">
        <v>42135</v>
      </c>
      <c r="H8" s="9" t="s">
        <v>36</v>
      </c>
      <c r="I8" s="12"/>
    </row>
    <row r="9" spans="1:30" ht="60" customHeight="1">
      <c r="A9" s="7" t="s">
        <v>13</v>
      </c>
      <c r="B9" s="9" t="s">
        <v>28</v>
      </c>
      <c r="C9" s="10" t="s">
        <v>159</v>
      </c>
      <c r="D9" s="9" t="s">
        <v>49</v>
      </c>
      <c r="E9" s="9" t="s">
        <v>54</v>
      </c>
      <c r="F9" s="11">
        <v>42135</v>
      </c>
      <c r="G9" s="11">
        <v>42135</v>
      </c>
      <c r="H9" s="9" t="s">
        <v>36</v>
      </c>
      <c r="I9" s="13" t="s">
        <v>56</v>
      </c>
    </row>
    <row r="10" spans="1:30" ht="79.5" customHeight="1">
      <c r="A10" s="7" t="s">
        <v>14</v>
      </c>
      <c r="B10" s="9" t="s">
        <v>26</v>
      </c>
      <c r="C10" s="10" t="s">
        <v>58</v>
      </c>
      <c r="D10" s="9" t="s">
        <v>51</v>
      </c>
      <c r="E10" s="9" t="s">
        <v>59</v>
      </c>
      <c r="F10" s="11">
        <v>42135</v>
      </c>
      <c r="G10" s="11">
        <v>42135</v>
      </c>
      <c r="H10" s="9" t="s">
        <v>36</v>
      </c>
      <c r="I10" s="12"/>
    </row>
    <row r="11" spans="1:30" ht="60" customHeight="1">
      <c r="A11" s="7" t="s">
        <v>15</v>
      </c>
      <c r="B11" s="9" t="s">
        <v>26</v>
      </c>
      <c r="C11" s="10" t="s">
        <v>61</v>
      </c>
      <c r="D11" s="9" t="s">
        <v>51</v>
      </c>
      <c r="E11" s="9" t="s">
        <v>60</v>
      </c>
      <c r="F11" s="11">
        <v>42135</v>
      </c>
      <c r="G11" s="11">
        <v>42135</v>
      </c>
      <c r="H11" s="9" t="s">
        <v>43</v>
      </c>
      <c r="I11" s="12"/>
    </row>
    <row r="12" spans="1:30" ht="38.25" customHeight="1">
      <c r="A12" s="7" t="s">
        <v>16</v>
      </c>
      <c r="B12" s="9" t="s">
        <v>26</v>
      </c>
      <c r="C12" s="15" t="s">
        <v>288</v>
      </c>
      <c r="D12" s="9" t="s">
        <v>51</v>
      </c>
      <c r="E12" s="9"/>
      <c r="F12" s="11">
        <v>42135</v>
      </c>
      <c r="G12" s="11">
        <v>42135</v>
      </c>
      <c r="H12" s="9" t="s">
        <v>45</v>
      </c>
      <c r="I12" s="12"/>
    </row>
    <row r="13" spans="1:30" ht="33.75" customHeight="1">
      <c r="A13" s="7" t="s">
        <v>17</v>
      </c>
      <c r="B13" s="9" t="s">
        <v>26</v>
      </c>
      <c r="C13" s="15" t="s">
        <v>289</v>
      </c>
      <c r="D13" s="9" t="s">
        <v>51</v>
      </c>
      <c r="E13" s="9"/>
      <c r="F13" s="11">
        <v>42130</v>
      </c>
      <c r="G13" s="11">
        <v>42130</v>
      </c>
      <c r="H13" s="9" t="s">
        <v>46</v>
      </c>
      <c r="I13" s="12"/>
    </row>
    <row r="14" spans="1:30" ht="75" customHeight="1">
      <c r="A14" s="7" t="s">
        <v>122</v>
      </c>
      <c r="B14" s="14" t="s">
        <v>29</v>
      </c>
      <c r="C14" s="15" t="s">
        <v>68</v>
      </c>
      <c r="D14" s="16" t="s">
        <v>29</v>
      </c>
      <c r="E14" s="16" t="s">
        <v>110</v>
      </c>
      <c r="F14" s="17">
        <v>42143</v>
      </c>
      <c r="G14" s="17">
        <v>42144</v>
      </c>
      <c r="H14" s="16" t="s">
        <v>66</v>
      </c>
      <c r="I14" s="12"/>
      <c r="AC14" s="48" t="s">
        <v>28</v>
      </c>
      <c r="AD14" s="48" t="s">
        <v>35</v>
      </c>
    </row>
    <row r="15" spans="1:30" ht="90" customHeight="1">
      <c r="A15" s="7" t="s">
        <v>123</v>
      </c>
      <c r="B15" s="14" t="s">
        <v>29</v>
      </c>
      <c r="C15" s="15" t="s">
        <v>290</v>
      </c>
      <c r="D15" s="16" t="s">
        <v>29</v>
      </c>
      <c r="E15" s="16" t="s">
        <v>108</v>
      </c>
      <c r="F15" s="17" t="s">
        <v>109</v>
      </c>
      <c r="G15" s="17">
        <v>42147</v>
      </c>
      <c r="H15" s="16" t="s">
        <v>66</v>
      </c>
      <c r="I15" s="12"/>
      <c r="AC15" s="48" t="s">
        <v>26</v>
      </c>
      <c r="AD15" s="48" t="s">
        <v>36</v>
      </c>
    </row>
    <row r="16" spans="1:30" ht="60" customHeight="1">
      <c r="A16" s="7" t="s">
        <v>18</v>
      </c>
      <c r="B16" s="16" t="s">
        <v>27</v>
      </c>
      <c r="C16" s="15" t="s">
        <v>69</v>
      </c>
      <c r="D16" s="16" t="s">
        <v>71</v>
      </c>
      <c r="E16" s="18" t="s">
        <v>70</v>
      </c>
      <c r="F16" s="19">
        <v>42078</v>
      </c>
      <c r="G16" s="19">
        <v>42078</v>
      </c>
      <c r="H16" s="9" t="s">
        <v>34</v>
      </c>
      <c r="I16" s="12"/>
      <c r="AC16" s="48" t="s">
        <v>29</v>
      </c>
      <c r="AD16" s="48" t="s">
        <v>37</v>
      </c>
    </row>
    <row r="17" spans="1:30" ht="177" customHeight="1">
      <c r="A17" s="7" t="s">
        <v>19</v>
      </c>
      <c r="B17" s="16" t="s">
        <v>27</v>
      </c>
      <c r="C17" s="20" t="s">
        <v>162</v>
      </c>
      <c r="D17" s="16" t="s">
        <v>72</v>
      </c>
      <c r="E17" s="18" t="s">
        <v>73</v>
      </c>
      <c r="F17" s="19">
        <v>42078</v>
      </c>
      <c r="G17" s="19">
        <v>42078</v>
      </c>
      <c r="H17" s="9" t="s">
        <v>34</v>
      </c>
      <c r="I17" s="12"/>
      <c r="AC17" s="48" t="s">
        <v>27</v>
      </c>
      <c r="AD17" s="48" t="s">
        <v>38</v>
      </c>
    </row>
    <row r="18" spans="1:30" ht="195" customHeight="1">
      <c r="A18" s="7" t="s">
        <v>20</v>
      </c>
      <c r="B18" s="16" t="s">
        <v>27</v>
      </c>
      <c r="C18" s="20" t="s">
        <v>163</v>
      </c>
      <c r="D18" s="16" t="s">
        <v>76</v>
      </c>
      <c r="E18" s="18" t="s">
        <v>74</v>
      </c>
      <c r="F18" s="21">
        <v>42107</v>
      </c>
      <c r="G18" s="21">
        <v>42107</v>
      </c>
      <c r="H18" s="9" t="s">
        <v>34</v>
      </c>
      <c r="I18" s="12"/>
      <c r="AC18" s="48" t="s">
        <v>32</v>
      </c>
      <c r="AD18" s="48" t="s">
        <v>39</v>
      </c>
    </row>
    <row r="19" spans="1:30" ht="177.75" customHeight="1">
      <c r="A19" s="7" t="s">
        <v>21</v>
      </c>
      <c r="B19" s="16" t="s">
        <v>27</v>
      </c>
      <c r="C19" s="22" t="s">
        <v>164</v>
      </c>
      <c r="D19" s="16" t="s">
        <v>76</v>
      </c>
      <c r="E19" s="18" t="s">
        <v>75</v>
      </c>
      <c r="F19" s="21">
        <v>42130</v>
      </c>
      <c r="G19" s="21">
        <v>42130</v>
      </c>
      <c r="H19" s="9" t="s">
        <v>34</v>
      </c>
      <c r="I19" s="12"/>
      <c r="AC19" s="48" t="s">
        <v>101</v>
      </c>
      <c r="AD19" s="48" t="s">
        <v>40</v>
      </c>
    </row>
    <row r="20" spans="1:30" ht="75" customHeight="1">
      <c r="A20" s="7" t="s">
        <v>22</v>
      </c>
      <c r="B20" s="23" t="s">
        <v>27</v>
      </c>
      <c r="C20" s="15" t="s">
        <v>165</v>
      </c>
      <c r="D20" s="24" t="s">
        <v>77</v>
      </c>
      <c r="E20" s="23" t="s">
        <v>104</v>
      </c>
      <c r="F20" s="25">
        <v>42157</v>
      </c>
      <c r="G20" s="25">
        <v>42157</v>
      </c>
      <c r="H20" s="26" t="s">
        <v>34</v>
      </c>
      <c r="I20" s="27"/>
      <c r="AC20" s="48" t="s">
        <v>67</v>
      </c>
      <c r="AD20" s="48" t="s">
        <v>41</v>
      </c>
    </row>
    <row r="21" spans="1:30" ht="75" customHeight="1">
      <c r="A21" s="7" t="s">
        <v>23</v>
      </c>
      <c r="B21" s="23" t="s">
        <v>27</v>
      </c>
      <c r="C21" s="24" t="s">
        <v>165</v>
      </c>
      <c r="D21" s="24" t="s">
        <v>78</v>
      </c>
      <c r="E21" s="23" t="s">
        <v>79</v>
      </c>
      <c r="F21" s="28">
        <v>42180</v>
      </c>
      <c r="G21" s="28">
        <v>42180</v>
      </c>
      <c r="H21" s="26" t="s">
        <v>34</v>
      </c>
      <c r="I21" s="27"/>
      <c r="AC21" s="48" t="s">
        <v>30</v>
      </c>
      <c r="AD21" s="48" t="s">
        <v>42</v>
      </c>
    </row>
    <row r="22" spans="1:30" ht="28.5" customHeight="1">
      <c r="A22" s="7" t="s">
        <v>24</v>
      </c>
      <c r="B22" s="9" t="s">
        <v>26</v>
      </c>
      <c r="C22" s="15" t="s">
        <v>189</v>
      </c>
      <c r="D22" s="9" t="s">
        <v>51</v>
      </c>
      <c r="E22" s="9" t="s">
        <v>82</v>
      </c>
      <c r="F22" s="29">
        <v>42195</v>
      </c>
      <c r="G22" s="29">
        <v>42185</v>
      </c>
      <c r="H22" s="9" t="s">
        <v>47</v>
      </c>
      <c r="I22" s="12"/>
      <c r="AC22" s="48" t="s">
        <v>102</v>
      </c>
      <c r="AD22" s="48" t="s">
        <v>43</v>
      </c>
    </row>
    <row r="23" spans="1:30" ht="45" customHeight="1">
      <c r="A23" s="7" t="s">
        <v>80</v>
      </c>
      <c r="B23" s="26" t="s">
        <v>26</v>
      </c>
      <c r="C23" s="24" t="s">
        <v>190</v>
      </c>
      <c r="D23" s="26" t="s">
        <v>51</v>
      </c>
      <c r="E23" s="26" t="s">
        <v>82</v>
      </c>
      <c r="F23" s="30">
        <v>42195</v>
      </c>
      <c r="G23" s="30">
        <v>42188</v>
      </c>
      <c r="H23" s="26" t="s">
        <v>48</v>
      </c>
      <c r="I23" s="27"/>
      <c r="AC23" s="48" t="s">
        <v>202</v>
      </c>
      <c r="AD23" s="48" t="s">
        <v>44</v>
      </c>
    </row>
    <row r="24" spans="1:30" ht="53.25" customHeight="1">
      <c r="A24" s="7" t="s">
        <v>124</v>
      </c>
      <c r="B24" s="23" t="s">
        <v>27</v>
      </c>
      <c r="C24" s="24" t="s">
        <v>168</v>
      </c>
      <c r="D24" s="23" t="s">
        <v>51</v>
      </c>
      <c r="E24" s="23" t="s">
        <v>83</v>
      </c>
      <c r="F24" s="28">
        <v>42214</v>
      </c>
      <c r="G24" s="28">
        <v>42214</v>
      </c>
      <c r="H24" s="26" t="s">
        <v>34</v>
      </c>
      <c r="I24" s="27"/>
      <c r="AC24" s="48" t="s">
        <v>31</v>
      </c>
      <c r="AD24" s="48" t="s">
        <v>45</v>
      </c>
    </row>
    <row r="25" spans="1:30" ht="120" customHeight="1">
      <c r="A25" s="7" t="s">
        <v>125</v>
      </c>
      <c r="B25" s="14" t="s">
        <v>29</v>
      </c>
      <c r="C25" s="15" t="s">
        <v>166</v>
      </c>
      <c r="D25" s="16" t="s">
        <v>29</v>
      </c>
      <c r="E25" s="16" t="s">
        <v>148</v>
      </c>
      <c r="F25" s="25">
        <v>42227</v>
      </c>
      <c r="G25" s="25">
        <v>42227</v>
      </c>
      <c r="H25" s="9" t="s">
        <v>36</v>
      </c>
      <c r="I25" s="12"/>
      <c r="AD25" s="48" t="s">
        <v>34</v>
      </c>
    </row>
    <row r="26" spans="1:30" ht="195" customHeight="1">
      <c r="A26" s="7" t="s">
        <v>126</v>
      </c>
      <c r="B26" s="26" t="s">
        <v>28</v>
      </c>
      <c r="C26" s="31" t="s">
        <v>167</v>
      </c>
      <c r="D26" s="26" t="s">
        <v>87</v>
      </c>
      <c r="E26" s="26" t="s">
        <v>84</v>
      </c>
      <c r="F26" s="30">
        <v>42242</v>
      </c>
      <c r="G26" s="30">
        <v>42242</v>
      </c>
      <c r="H26" s="26" t="s">
        <v>36</v>
      </c>
      <c r="I26" s="32" t="s">
        <v>85</v>
      </c>
      <c r="AD26" s="48" t="s">
        <v>46</v>
      </c>
    </row>
    <row r="27" spans="1:30" ht="53.25" customHeight="1">
      <c r="A27" s="7" t="s">
        <v>127</v>
      </c>
      <c r="B27" s="23" t="s">
        <v>27</v>
      </c>
      <c r="C27" s="24" t="s">
        <v>169</v>
      </c>
      <c r="D27" s="23" t="s">
        <v>86</v>
      </c>
      <c r="E27" s="23" t="s">
        <v>105</v>
      </c>
      <c r="F27" s="28">
        <v>42275</v>
      </c>
      <c r="G27" s="28">
        <v>42275</v>
      </c>
      <c r="H27" s="26" t="s">
        <v>34</v>
      </c>
      <c r="I27" s="27"/>
      <c r="AD27" s="48" t="s">
        <v>47</v>
      </c>
    </row>
    <row r="28" spans="1:30" ht="52.5" customHeight="1">
      <c r="A28" s="7" t="s">
        <v>128</v>
      </c>
      <c r="B28" s="26" t="s">
        <v>28</v>
      </c>
      <c r="C28" s="31" t="s">
        <v>170</v>
      </c>
      <c r="D28" s="26" t="s">
        <v>87</v>
      </c>
      <c r="E28" s="26" t="s">
        <v>88</v>
      </c>
      <c r="F28" s="30">
        <v>42275</v>
      </c>
      <c r="G28" s="30">
        <v>42275</v>
      </c>
      <c r="H28" s="26" t="s">
        <v>34</v>
      </c>
      <c r="I28" s="32" t="s">
        <v>89</v>
      </c>
      <c r="AD28" s="48" t="s">
        <v>48</v>
      </c>
    </row>
    <row r="29" spans="1:30" ht="60" customHeight="1">
      <c r="A29" s="7" t="s">
        <v>129</v>
      </c>
      <c r="B29" s="26" t="s">
        <v>28</v>
      </c>
      <c r="C29" s="31" t="s">
        <v>171</v>
      </c>
      <c r="D29" s="26"/>
      <c r="E29" s="26" t="s">
        <v>90</v>
      </c>
      <c r="F29" s="30">
        <v>42284</v>
      </c>
      <c r="G29" s="30">
        <v>42284</v>
      </c>
      <c r="H29" s="26" t="s">
        <v>37</v>
      </c>
      <c r="I29" s="32" t="s">
        <v>317</v>
      </c>
      <c r="AD29" s="48" t="s">
        <v>66</v>
      </c>
    </row>
    <row r="30" spans="1:30" ht="45" customHeight="1">
      <c r="A30" s="7" t="s">
        <v>130</v>
      </c>
      <c r="B30" s="26" t="s">
        <v>28</v>
      </c>
      <c r="C30" s="31" t="s">
        <v>172</v>
      </c>
      <c r="D30" s="26"/>
      <c r="E30" s="26" t="s">
        <v>91</v>
      </c>
      <c r="F30" s="30">
        <v>42284</v>
      </c>
      <c r="G30" s="30">
        <v>42284</v>
      </c>
      <c r="H30" s="26" t="s">
        <v>36</v>
      </c>
      <c r="I30" s="66" t="s">
        <v>383</v>
      </c>
    </row>
    <row r="31" spans="1:30" ht="60" customHeight="1">
      <c r="A31" s="7" t="s">
        <v>131</v>
      </c>
      <c r="B31" s="26" t="s">
        <v>28</v>
      </c>
      <c r="C31" s="31" t="s">
        <v>173</v>
      </c>
      <c r="D31" s="26"/>
      <c r="E31" s="26" t="s">
        <v>92</v>
      </c>
      <c r="F31" s="30">
        <v>42284</v>
      </c>
      <c r="G31" s="30">
        <v>42284</v>
      </c>
      <c r="H31" s="26" t="s">
        <v>36</v>
      </c>
      <c r="I31" s="32" t="s">
        <v>383</v>
      </c>
    </row>
    <row r="32" spans="1:30" ht="60" customHeight="1">
      <c r="A32" s="7" t="s">
        <v>132</v>
      </c>
      <c r="B32" s="26" t="s">
        <v>28</v>
      </c>
      <c r="C32" s="31" t="s">
        <v>174</v>
      </c>
      <c r="D32" s="26"/>
      <c r="E32" s="26" t="s">
        <v>93</v>
      </c>
      <c r="F32" s="30">
        <v>42284</v>
      </c>
      <c r="G32" s="30">
        <v>42284</v>
      </c>
      <c r="H32" s="26" t="s">
        <v>36</v>
      </c>
      <c r="I32" s="66" t="s">
        <v>383</v>
      </c>
    </row>
    <row r="33" spans="1:9" ht="82.5" customHeight="1">
      <c r="A33" s="7" t="s">
        <v>133</v>
      </c>
      <c r="B33" s="26" t="s">
        <v>28</v>
      </c>
      <c r="C33" s="31" t="s">
        <v>175</v>
      </c>
      <c r="D33" s="26"/>
      <c r="E33" s="26" t="s">
        <v>94</v>
      </c>
      <c r="F33" s="30">
        <v>42284</v>
      </c>
      <c r="G33" s="30">
        <v>42284</v>
      </c>
      <c r="H33" s="26" t="s">
        <v>36</v>
      </c>
      <c r="I33" s="32" t="s">
        <v>383</v>
      </c>
    </row>
    <row r="34" spans="1:9" s="59" customFormat="1" ht="60" customHeight="1">
      <c r="A34" s="57" t="s">
        <v>134</v>
      </c>
      <c r="B34" s="23" t="s">
        <v>28</v>
      </c>
      <c r="C34" s="24" t="s">
        <v>176</v>
      </c>
      <c r="D34" s="23"/>
      <c r="E34" s="23" t="s">
        <v>95</v>
      </c>
      <c r="F34" s="28">
        <v>42284</v>
      </c>
      <c r="G34" s="28">
        <v>42284</v>
      </c>
      <c r="H34" s="23" t="s">
        <v>33</v>
      </c>
      <c r="I34" s="58" t="s">
        <v>344</v>
      </c>
    </row>
    <row r="35" spans="1:9" ht="45" customHeight="1">
      <c r="A35" s="7" t="s">
        <v>135</v>
      </c>
      <c r="B35" s="26" t="s">
        <v>28</v>
      </c>
      <c r="C35" s="31" t="s">
        <v>177</v>
      </c>
      <c r="D35" s="26"/>
      <c r="E35" s="26" t="s">
        <v>96</v>
      </c>
      <c r="F35" s="30">
        <v>42284</v>
      </c>
      <c r="G35" s="30">
        <v>42284</v>
      </c>
      <c r="H35" s="26" t="s">
        <v>38</v>
      </c>
      <c r="I35" s="32" t="s">
        <v>383</v>
      </c>
    </row>
    <row r="36" spans="1:9" ht="60" customHeight="1">
      <c r="A36" s="7" t="s">
        <v>136</v>
      </c>
      <c r="B36" s="26" t="s">
        <v>28</v>
      </c>
      <c r="C36" s="31" t="s">
        <v>178</v>
      </c>
      <c r="D36" s="26"/>
      <c r="E36" s="26" t="s">
        <v>97</v>
      </c>
      <c r="F36" s="30">
        <v>42284</v>
      </c>
      <c r="G36" s="30">
        <v>42284</v>
      </c>
      <c r="H36" s="26" t="s">
        <v>38</v>
      </c>
      <c r="I36" s="32" t="s">
        <v>383</v>
      </c>
    </row>
    <row r="37" spans="1:9" ht="60" customHeight="1">
      <c r="A37" s="7" t="s">
        <v>137</v>
      </c>
      <c r="B37" s="26" t="s">
        <v>28</v>
      </c>
      <c r="C37" s="31" t="s">
        <v>179</v>
      </c>
      <c r="D37" s="26"/>
      <c r="E37" s="26" t="s">
        <v>98</v>
      </c>
      <c r="F37" s="30">
        <v>42284</v>
      </c>
      <c r="G37" s="30">
        <v>42284</v>
      </c>
      <c r="H37" s="26" t="s">
        <v>36</v>
      </c>
      <c r="I37" s="66" t="s">
        <v>384</v>
      </c>
    </row>
    <row r="38" spans="1:9" ht="60" customHeight="1">
      <c r="A38" s="7" t="s">
        <v>138</v>
      </c>
      <c r="B38" s="26" t="s">
        <v>28</v>
      </c>
      <c r="C38" s="31" t="s">
        <v>180</v>
      </c>
      <c r="D38" s="26"/>
      <c r="E38" s="26" t="s">
        <v>99</v>
      </c>
      <c r="F38" s="30">
        <v>42284</v>
      </c>
      <c r="G38" s="30">
        <v>42284</v>
      </c>
      <c r="H38" s="26" t="s">
        <v>36</v>
      </c>
      <c r="I38" s="32" t="s">
        <v>383</v>
      </c>
    </row>
    <row r="39" spans="1:9" ht="135" customHeight="1">
      <c r="A39" s="7" t="s">
        <v>139</v>
      </c>
      <c r="B39" s="31" t="s">
        <v>102</v>
      </c>
      <c r="C39" s="31" t="s">
        <v>102</v>
      </c>
      <c r="D39" s="26"/>
      <c r="E39" s="26" t="s">
        <v>100</v>
      </c>
      <c r="F39" s="30">
        <v>42304</v>
      </c>
      <c r="G39" s="30">
        <v>42304</v>
      </c>
      <c r="H39" s="26" t="s">
        <v>36</v>
      </c>
      <c r="I39" s="32"/>
    </row>
    <row r="40" spans="1:9" ht="135" customHeight="1">
      <c r="A40" s="7" t="s">
        <v>140</v>
      </c>
      <c r="B40" s="31" t="s">
        <v>101</v>
      </c>
      <c r="C40" s="31" t="s">
        <v>181</v>
      </c>
      <c r="D40" s="26"/>
      <c r="E40" s="26" t="s">
        <v>103</v>
      </c>
      <c r="F40" s="30">
        <v>42326</v>
      </c>
      <c r="G40" s="30">
        <v>42326</v>
      </c>
      <c r="H40" s="26" t="s">
        <v>36</v>
      </c>
      <c r="I40" s="32"/>
    </row>
    <row r="41" spans="1:9" ht="45" customHeight="1">
      <c r="A41" s="7" t="s">
        <v>141</v>
      </c>
      <c r="B41" s="23" t="s">
        <v>27</v>
      </c>
      <c r="C41" s="15" t="s">
        <v>182</v>
      </c>
      <c r="D41" s="23" t="s">
        <v>107</v>
      </c>
      <c r="E41" s="33" t="s">
        <v>106</v>
      </c>
      <c r="F41" s="25">
        <v>42333</v>
      </c>
      <c r="G41" s="28">
        <v>42333</v>
      </c>
      <c r="H41" s="26" t="s">
        <v>34</v>
      </c>
      <c r="I41" s="27"/>
    </row>
    <row r="42" spans="1:9" ht="135" customHeight="1">
      <c r="A42" s="7" t="s">
        <v>142</v>
      </c>
      <c r="B42" s="14" t="s">
        <v>29</v>
      </c>
      <c r="C42" s="15" t="s">
        <v>277</v>
      </c>
      <c r="D42" s="16" t="s">
        <v>29</v>
      </c>
      <c r="E42" s="33" t="s">
        <v>149</v>
      </c>
      <c r="F42" s="25">
        <v>42339</v>
      </c>
      <c r="G42" s="25">
        <v>42339</v>
      </c>
      <c r="H42" s="9" t="s">
        <v>36</v>
      </c>
      <c r="I42" s="12" t="s">
        <v>281</v>
      </c>
    </row>
    <row r="43" spans="1:9" ht="45" customHeight="1">
      <c r="A43" s="7" t="s">
        <v>143</v>
      </c>
      <c r="B43" s="23" t="s">
        <v>27</v>
      </c>
      <c r="C43" s="15" t="s">
        <v>183</v>
      </c>
      <c r="D43" s="9" t="s">
        <v>111</v>
      </c>
      <c r="E43" s="9" t="s">
        <v>114</v>
      </c>
      <c r="F43" s="29">
        <v>42354</v>
      </c>
      <c r="G43" s="29">
        <v>42354</v>
      </c>
      <c r="H43" s="26" t="s">
        <v>34</v>
      </c>
      <c r="I43" s="12"/>
    </row>
    <row r="44" spans="1:9" ht="75.75" customHeight="1">
      <c r="A44" s="7" t="s">
        <v>144</v>
      </c>
      <c r="B44" s="23" t="s">
        <v>26</v>
      </c>
      <c r="C44" s="15" t="s">
        <v>118</v>
      </c>
      <c r="D44" s="26" t="s">
        <v>86</v>
      </c>
      <c r="E44" s="26" t="s">
        <v>119</v>
      </c>
      <c r="F44" s="30">
        <v>42396</v>
      </c>
      <c r="G44" s="30">
        <v>42396</v>
      </c>
      <c r="H44" s="26" t="s">
        <v>43</v>
      </c>
      <c r="I44" s="27"/>
    </row>
    <row r="45" spans="1:9" ht="83.25" customHeight="1">
      <c r="A45" s="7" t="s">
        <v>145</v>
      </c>
      <c r="B45" s="23" t="s">
        <v>26</v>
      </c>
      <c r="C45" s="15" t="s">
        <v>120</v>
      </c>
      <c r="D45" s="26" t="s">
        <v>86</v>
      </c>
      <c r="E45" s="26" t="s">
        <v>121</v>
      </c>
      <c r="F45" s="30">
        <v>42396</v>
      </c>
      <c r="G45" s="30">
        <v>42396</v>
      </c>
      <c r="H45" s="26" t="s">
        <v>36</v>
      </c>
      <c r="I45" s="27"/>
    </row>
    <row r="46" spans="1:9" ht="35.25" customHeight="1">
      <c r="A46" s="7" t="s">
        <v>146</v>
      </c>
      <c r="B46" s="23" t="s">
        <v>26</v>
      </c>
      <c r="C46" s="15" t="s">
        <v>291</v>
      </c>
      <c r="D46" s="26" t="s">
        <v>86</v>
      </c>
      <c r="E46" s="26"/>
      <c r="F46" s="30">
        <v>42398</v>
      </c>
      <c r="G46" s="30">
        <v>42398</v>
      </c>
      <c r="H46" s="26" t="s">
        <v>46</v>
      </c>
      <c r="I46" s="27"/>
    </row>
    <row r="47" spans="1:9" ht="45" customHeight="1">
      <c r="A47" s="7" t="s">
        <v>147</v>
      </c>
      <c r="B47" s="23" t="s">
        <v>27</v>
      </c>
      <c r="C47" s="15" t="s">
        <v>184</v>
      </c>
      <c r="D47" s="26" t="s">
        <v>112</v>
      </c>
      <c r="E47" s="26" t="s">
        <v>115</v>
      </c>
      <c r="F47" s="30">
        <v>42402</v>
      </c>
      <c r="G47" s="30">
        <v>42402</v>
      </c>
      <c r="H47" s="26" t="s">
        <v>34</v>
      </c>
      <c r="I47" s="27"/>
    </row>
    <row r="48" spans="1:9" ht="45" customHeight="1">
      <c r="A48" s="7" t="s">
        <v>152</v>
      </c>
      <c r="B48" s="23" t="s">
        <v>27</v>
      </c>
      <c r="C48" s="15" t="s">
        <v>185</v>
      </c>
      <c r="D48" s="9" t="s">
        <v>113</v>
      </c>
      <c r="E48" s="9" t="s">
        <v>116</v>
      </c>
      <c r="F48" s="29">
        <v>42431</v>
      </c>
      <c r="G48" s="29">
        <v>42431</v>
      </c>
      <c r="H48" s="26" t="s">
        <v>34</v>
      </c>
      <c r="I48" s="12"/>
    </row>
    <row r="49" spans="1:14" ht="58.5" customHeight="1">
      <c r="A49" s="7" t="s">
        <v>153</v>
      </c>
      <c r="B49" s="26" t="s">
        <v>28</v>
      </c>
      <c r="C49" s="10" t="s">
        <v>170</v>
      </c>
      <c r="D49" s="9"/>
      <c r="E49" s="9" t="s">
        <v>117</v>
      </c>
      <c r="F49" s="29">
        <v>42459</v>
      </c>
      <c r="G49" s="29">
        <v>42459</v>
      </c>
      <c r="H49" s="26" t="s">
        <v>34</v>
      </c>
      <c r="I49" s="13" t="s">
        <v>349</v>
      </c>
    </row>
    <row r="50" spans="1:14" ht="45" customHeight="1">
      <c r="A50" s="7" t="s">
        <v>156</v>
      </c>
      <c r="B50" s="23" t="s">
        <v>27</v>
      </c>
      <c r="C50" s="15" t="s">
        <v>186</v>
      </c>
      <c r="D50" s="9" t="s">
        <v>151</v>
      </c>
      <c r="E50" s="9" t="s">
        <v>155</v>
      </c>
      <c r="F50" s="29">
        <v>42471</v>
      </c>
      <c r="G50" s="29">
        <v>42471</v>
      </c>
      <c r="H50" s="26" t="s">
        <v>34</v>
      </c>
      <c r="I50" s="12"/>
    </row>
    <row r="51" spans="1:14" ht="45" customHeight="1">
      <c r="A51" s="7" t="s">
        <v>253</v>
      </c>
      <c r="B51" s="23" t="s">
        <v>27</v>
      </c>
      <c r="C51" s="15" t="s">
        <v>187</v>
      </c>
      <c r="D51" s="9" t="s">
        <v>150</v>
      </c>
      <c r="E51" s="9" t="s">
        <v>154</v>
      </c>
      <c r="F51" s="29">
        <v>42472</v>
      </c>
      <c r="G51" s="29">
        <v>42472</v>
      </c>
      <c r="H51" s="26" t="s">
        <v>34</v>
      </c>
      <c r="I51" s="12"/>
    </row>
    <row r="52" spans="1:14" ht="45" customHeight="1">
      <c r="A52" s="7" t="s">
        <v>254</v>
      </c>
      <c r="B52" s="23" t="s">
        <v>27</v>
      </c>
      <c r="C52" s="15" t="s">
        <v>188</v>
      </c>
      <c r="D52" s="9" t="s">
        <v>157</v>
      </c>
      <c r="E52" s="9" t="s">
        <v>158</v>
      </c>
      <c r="F52" s="29">
        <v>42500</v>
      </c>
      <c r="G52" s="29">
        <v>42500</v>
      </c>
      <c r="H52" s="26" t="s">
        <v>34</v>
      </c>
      <c r="I52" s="12"/>
    </row>
    <row r="53" spans="1:14" ht="52.5" customHeight="1">
      <c r="A53" s="7" t="s">
        <v>255</v>
      </c>
      <c r="B53" s="23" t="s">
        <v>67</v>
      </c>
      <c r="C53" s="10" t="s">
        <v>194</v>
      </c>
      <c r="D53" s="9"/>
      <c r="E53" s="9" t="s">
        <v>193</v>
      </c>
      <c r="F53" s="29">
        <v>42396</v>
      </c>
      <c r="G53" s="29">
        <v>42396</v>
      </c>
      <c r="H53" s="9" t="s">
        <v>43</v>
      </c>
      <c r="I53" s="12"/>
    </row>
    <row r="54" spans="1:14" ht="45">
      <c r="A54" s="7" t="s">
        <v>197</v>
      </c>
      <c r="B54" s="16" t="s">
        <v>67</v>
      </c>
      <c r="C54" s="10" t="s">
        <v>195</v>
      </c>
      <c r="D54" s="9"/>
      <c r="E54" s="9" t="s">
        <v>196</v>
      </c>
      <c r="F54" s="29">
        <v>42451</v>
      </c>
      <c r="G54" s="29">
        <v>42451</v>
      </c>
      <c r="H54" s="9" t="s">
        <v>43</v>
      </c>
      <c r="I54" s="12"/>
    </row>
    <row r="55" spans="1:14" ht="75">
      <c r="A55" s="7" t="s">
        <v>199</v>
      </c>
      <c r="B55" s="16" t="s">
        <v>67</v>
      </c>
      <c r="C55" s="10" t="s">
        <v>192</v>
      </c>
      <c r="D55" s="9" t="s">
        <v>107</v>
      </c>
      <c r="E55" s="9" t="s">
        <v>191</v>
      </c>
      <c r="F55" s="29">
        <v>42486</v>
      </c>
      <c r="G55" s="29">
        <v>42486</v>
      </c>
      <c r="H55" s="9" t="s">
        <v>43</v>
      </c>
      <c r="I55" s="12"/>
    </row>
    <row r="56" spans="1:14" ht="135" customHeight="1">
      <c r="A56" s="7" t="s">
        <v>203</v>
      </c>
      <c r="B56" s="15" t="s">
        <v>101</v>
      </c>
      <c r="C56" s="31" t="s">
        <v>181</v>
      </c>
      <c r="D56" s="8"/>
      <c r="E56" s="8" t="s">
        <v>198</v>
      </c>
      <c r="F56" s="34">
        <v>42522</v>
      </c>
      <c r="G56" s="34">
        <v>42522</v>
      </c>
      <c r="H56" s="8" t="s">
        <v>66</v>
      </c>
      <c r="I56" s="35"/>
    </row>
    <row r="57" spans="1:14" ht="30">
      <c r="A57" s="7" t="s">
        <v>204</v>
      </c>
      <c r="B57" s="36" t="s">
        <v>67</v>
      </c>
      <c r="C57" s="37" t="s">
        <v>200</v>
      </c>
      <c r="D57" s="8"/>
      <c r="E57" s="8" t="s">
        <v>201</v>
      </c>
      <c r="F57" s="34">
        <v>42550</v>
      </c>
      <c r="G57" s="34">
        <v>42550</v>
      </c>
      <c r="H57" s="8" t="s">
        <v>43</v>
      </c>
      <c r="I57" s="35"/>
    </row>
    <row r="58" spans="1:14" ht="45" customHeight="1">
      <c r="A58" s="7" t="s">
        <v>209</v>
      </c>
      <c r="B58" s="36" t="s">
        <v>202</v>
      </c>
      <c r="C58" s="37" t="s">
        <v>205</v>
      </c>
      <c r="D58" s="8"/>
      <c r="E58" s="8" t="s">
        <v>206</v>
      </c>
      <c r="F58" s="34">
        <v>42417</v>
      </c>
      <c r="G58" s="34">
        <v>42417</v>
      </c>
      <c r="H58" s="8" t="s">
        <v>36</v>
      </c>
      <c r="I58" s="35"/>
    </row>
    <row r="59" spans="1:14" ht="45" customHeight="1">
      <c r="A59" s="7" t="s">
        <v>210</v>
      </c>
      <c r="B59" s="36" t="s">
        <v>202</v>
      </c>
      <c r="C59" s="37" t="s">
        <v>207</v>
      </c>
      <c r="D59" s="8"/>
      <c r="E59" s="8" t="s">
        <v>208</v>
      </c>
      <c r="F59" s="34">
        <v>42451</v>
      </c>
      <c r="G59" s="34">
        <v>42451</v>
      </c>
      <c r="H59" s="8" t="s">
        <v>66</v>
      </c>
      <c r="I59" s="35"/>
    </row>
    <row r="60" spans="1:14" ht="45" customHeight="1">
      <c r="A60" s="7" t="s">
        <v>219</v>
      </c>
      <c r="B60" s="23" t="s">
        <v>27</v>
      </c>
      <c r="C60" s="15" t="s">
        <v>213</v>
      </c>
      <c r="D60" s="8" t="s">
        <v>239</v>
      </c>
      <c r="E60" s="8" t="s">
        <v>216</v>
      </c>
      <c r="F60" s="34">
        <v>42550</v>
      </c>
      <c r="G60" s="34">
        <v>42550</v>
      </c>
      <c r="H60" s="8" t="s">
        <v>34</v>
      </c>
      <c r="I60" s="35"/>
    </row>
    <row r="61" spans="1:14" ht="45" customHeight="1">
      <c r="A61" s="7" t="s">
        <v>222</v>
      </c>
      <c r="B61" s="23" t="s">
        <v>27</v>
      </c>
      <c r="C61" s="15" t="s">
        <v>214</v>
      </c>
      <c r="D61" s="8" t="s">
        <v>233</v>
      </c>
      <c r="E61" s="8" t="s">
        <v>211</v>
      </c>
      <c r="F61" s="34">
        <v>42564</v>
      </c>
      <c r="G61" s="34">
        <v>42567</v>
      </c>
      <c r="H61" s="8" t="s">
        <v>34</v>
      </c>
      <c r="I61" s="35"/>
      <c r="L61" s="4"/>
      <c r="M61" s="5"/>
      <c r="N61" s="6"/>
    </row>
    <row r="62" spans="1:14" ht="45" customHeight="1">
      <c r="A62" s="7" t="s">
        <v>223</v>
      </c>
      <c r="B62" s="23" t="s">
        <v>27</v>
      </c>
      <c r="C62" s="15" t="s">
        <v>215</v>
      </c>
      <c r="D62" s="8" t="s">
        <v>234</v>
      </c>
      <c r="E62" s="8" t="s">
        <v>212</v>
      </c>
      <c r="F62" s="34">
        <v>42577</v>
      </c>
      <c r="G62" s="34">
        <v>42577</v>
      </c>
      <c r="H62" s="8" t="s">
        <v>34</v>
      </c>
      <c r="I62" s="35"/>
    </row>
    <row r="63" spans="1:14" ht="45" customHeight="1">
      <c r="A63" s="7" t="s">
        <v>224</v>
      </c>
      <c r="B63" s="23" t="s">
        <v>27</v>
      </c>
      <c r="C63" s="15" t="s">
        <v>217</v>
      </c>
      <c r="D63" s="8" t="s">
        <v>235</v>
      </c>
      <c r="E63" s="8" t="s">
        <v>218</v>
      </c>
      <c r="F63" s="34">
        <v>42612</v>
      </c>
      <c r="G63" s="34">
        <v>42612</v>
      </c>
      <c r="H63" s="8" t="s">
        <v>34</v>
      </c>
      <c r="I63" s="35"/>
    </row>
    <row r="64" spans="1:14" ht="45" customHeight="1">
      <c r="A64" s="7" t="s">
        <v>225</v>
      </c>
      <c r="B64" s="23" t="s">
        <v>27</v>
      </c>
      <c r="C64" s="15" t="s">
        <v>220</v>
      </c>
      <c r="D64" s="8" t="s">
        <v>236</v>
      </c>
      <c r="E64" s="8" t="s">
        <v>221</v>
      </c>
      <c r="F64" s="34">
        <v>42626</v>
      </c>
      <c r="G64" s="34">
        <v>42626</v>
      </c>
      <c r="H64" s="8" t="s">
        <v>34</v>
      </c>
      <c r="I64" s="35"/>
    </row>
    <row r="65" spans="1:12" ht="45" customHeight="1">
      <c r="A65" s="7" t="s">
        <v>230</v>
      </c>
      <c r="B65" s="36" t="s">
        <v>27</v>
      </c>
      <c r="C65" s="15" t="s">
        <v>228</v>
      </c>
      <c r="D65" s="8" t="s">
        <v>237</v>
      </c>
      <c r="E65" s="60" t="s">
        <v>227</v>
      </c>
      <c r="F65" s="34">
        <v>42669</v>
      </c>
      <c r="G65" s="34">
        <v>42669</v>
      </c>
      <c r="H65" s="8" t="s">
        <v>34</v>
      </c>
      <c r="I65" s="35"/>
    </row>
    <row r="66" spans="1:12" ht="45" customHeight="1">
      <c r="A66" s="7" t="s">
        <v>240</v>
      </c>
      <c r="B66" s="36" t="s">
        <v>27</v>
      </c>
      <c r="C66" s="15" t="s">
        <v>226</v>
      </c>
      <c r="D66" s="8" t="s">
        <v>238</v>
      </c>
      <c r="E66" s="8" t="s">
        <v>229</v>
      </c>
      <c r="F66" s="34">
        <v>42682</v>
      </c>
      <c r="G66" s="34">
        <v>42682</v>
      </c>
      <c r="H66" s="8" t="s">
        <v>34</v>
      </c>
      <c r="I66" s="35"/>
    </row>
    <row r="67" spans="1:12" ht="60" customHeight="1">
      <c r="A67" s="7" t="s">
        <v>244</v>
      </c>
      <c r="B67" s="9" t="s">
        <v>26</v>
      </c>
      <c r="C67" s="10" t="s">
        <v>231</v>
      </c>
      <c r="D67" s="9" t="s">
        <v>107</v>
      </c>
      <c r="E67" s="9" t="s">
        <v>232</v>
      </c>
      <c r="F67" s="11">
        <v>42411</v>
      </c>
      <c r="G67" s="11">
        <v>42411</v>
      </c>
      <c r="H67" s="9" t="s">
        <v>43</v>
      </c>
      <c r="I67" s="35"/>
    </row>
    <row r="68" spans="1:12" ht="45" customHeight="1">
      <c r="A68" s="7" t="s">
        <v>245</v>
      </c>
      <c r="B68" s="16" t="s">
        <v>31</v>
      </c>
      <c r="C68" s="10" t="s">
        <v>160</v>
      </c>
      <c r="D68" s="9" t="s">
        <v>86</v>
      </c>
      <c r="E68" s="9" t="s">
        <v>252</v>
      </c>
      <c r="F68" s="29">
        <v>42396</v>
      </c>
      <c r="G68" s="29">
        <v>42396</v>
      </c>
      <c r="H68" s="9" t="s">
        <v>36</v>
      </c>
      <c r="I68" s="35"/>
    </row>
    <row r="69" spans="1:12" ht="60" customHeight="1">
      <c r="A69" s="7" t="s">
        <v>256</v>
      </c>
      <c r="B69" s="38" t="s">
        <v>28</v>
      </c>
      <c r="C69" s="10" t="s">
        <v>179</v>
      </c>
      <c r="D69" s="8"/>
      <c r="E69" s="8" t="s">
        <v>260</v>
      </c>
      <c r="F69" s="34">
        <v>42402</v>
      </c>
      <c r="G69" s="34">
        <v>42402</v>
      </c>
      <c r="H69" s="8" t="s">
        <v>36</v>
      </c>
      <c r="I69" s="35" t="s">
        <v>383</v>
      </c>
    </row>
    <row r="70" spans="1:12" ht="45" customHeight="1">
      <c r="A70" s="7" t="s">
        <v>257</v>
      </c>
      <c r="B70" s="36" t="s">
        <v>27</v>
      </c>
      <c r="C70" s="15" t="s">
        <v>242</v>
      </c>
      <c r="D70" s="8" t="s">
        <v>241</v>
      </c>
      <c r="E70" s="60" t="s">
        <v>243</v>
      </c>
      <c r="F70" s="34">
        <v>42704</v>
      </c>
      <c r="G70" s="34">
        <v>42704</v>
      </c>
      <c r="H70" s="8" t="s">
        <v>34</v>
      </c>
      <c r="I70" s="35"/>
    </row>
    <row r="71" spans="1:12" ht="45" customHeight="1">
      <c r="A71" s="7" t="s">
        <v>258</v>
      </c>
      <c r="B71" s="38" t="s">
        <v>27</v>
      </c>
      <c r="C71" s="15" t="s">
        <v>250</v>
      </c>
      <c r="D71" s="8" t="s">
        <v>246</v>
      </c>
      <c r="E71" s="8" t="s">
        <v>251</v>
      </c>
      <c r="F71" s="34">
        <v>42716</v>
      </c>
      <c r="G71" s="34">
        <v>42716</v>
      </c>
      <c r="H71" s="8" t="s">
        <v>34</v>
      </c>
      <c r="I71" s="35"/>
    </row>
    <row r="72" spans="1:12" ht="45" customHeight="1">
      <c r="A72" s="7" t="s">
        <v>259</v>
      </c>
      <c r="B72" s="38" t="s">
        <v>27</v>
      </c>
      <c r="C72" s="15" t="s">
        <v>248</v>
      </c>
      <c r="D72" s="8" t="s">
        <v>247</v>
      </c>
      <c r="E72" s="8" t="s">
        <v>249</v>
      </c>
      <c r="F72" s="34">
        <v>42751</v>
      </c>
      <c r="G72" s="34">
        <v>42751</v>
      </c>
      <c r="H72" s="8" t="s">
        <v>34</v>
      </c>
      <c r="I72" s="35"/>
    </row>
    <row r="73" spans="1:12" ht="45" customHeight="1">
      <c r="A73" s="7" t="s">
        <v>292</v>
      </c>
      <c r="B73" s="38" t="s">
        <v>27</v>
      </c>
      <c r="C73" s="15" t="s">
        <v>263</v>
      </c>
      <c r="D73" s="8" t="s">
        <v>261</v>
      </c>
      <c r="E73" s="8" t="s">
        <v>262</v>
      </c>
      <c r="F73" s="34">
        <v>42765</v>
      </c>
      <c r="G73" s="34">
        <v>42765</v>
      </c>
      <c r="H73" s="8" t="s">
        <v>34</v>
      </c>
      <c r="I73" s="35"/>
    </row>
    <row r="74" spans="1:12" ht="45" customHeight="1">
      <c r="A74" s="7" t="s">
        <v>293</v>
      </c>
      <c r="B74" s="38" t="s">
        <v>27</v>
      </c>
      <c r="C74" s="15" t="s">
        <v>264</v>
      </c>
      <c r="D74" s="8" t="s">
        <v>266</v>
      </c>
      <c r="E74" s="8" t="s">
        <v>268</v>
      </c>
      <c r="F74" s="34">
        <v>42793</v>
      </c>
      <c r="G74" s="34">
        <v>42793</v>
      </c>
      <c r="H74" s="8" t="s">
        <v>34</v>
      </c>
      <c r="I74" s="35"/>
    </row>
    <row r="75" spans="1:12" ht="45" customHeight="1">
      <c r="A75" s="7" t="s">
        <v>294</v>
      </c>
      <c r="B75" s="38" t="s">
        <v>27</v>
      </c>
      <c r="C75" s="15" t="s">
        <v>265</v>
      </c>
      <c r="D75" s="8" t="s">
        <v>267</v>
      </c>
      <c r="E75" s="8" t="s">
        <v>269</v>
      </c>
      <c r="F75" s="34">
        <v>42821</v>
      </c>
      <c r="G75" s="34">
        <v>42821</v>
      </c>
      <c r="H75" s="8" t="s">
        <v>34</v>
      </c>
      <c r="I75" s="35"/>
      <c r="L75" s="48" t="s">
        <v>318</v>
      </c>
    </row>
    <row r="76" spans="1:12" ht="45" customHeight="1">
      <c r="A76" s="7" t="s">
        <v>295</v>
      </c>
      <c r="B76" s="36" t="s">
        <v>202</v>
      </c>
      <c r="C76" s="37" t="s">
        <v>205</v>
      </c>
      <c r="D76" s="8" t="s">
        <v>86</v>
      </c>
      <c r="E76" s="8" t="s">
        <v>273</v>
      </c>
      <c r="F76" s="34">
        <v>42765</v>
      </c>
      <c r="G76" s="34">
        <v>42765</v>
      </c>
      <c r="H76" s="8" t="s">
        <v>36</v>
      </c>
      <c r="I76" s="35"/>
    </row>
    <row r="77" spans="1:12" ht="63" customHeight="1">
      <c r="A77" s="7" t="s">
        <v>296</v>
      </c>
      <c r="B77" s="36" t="s">
        <v>67</v>
      </c>
      <c r="C77" s="37" t="s">
        <v>270</v>
      </c>
      <c r="D77" s="8" t="s">
        <v>113</v>
      </c>
      <c r="E77" s="8"/>
      <c r="F77" s="8"/>
      <c r="G77" s="34">
        <v>42825</v>
      </c>
      <c r="H77" s="8" t="s">
        <v>46</v>
      </c>
      <c r="I77" s="35"/>
    </row>
    <row r="78" spans="1:12" ht="142.5" customHeight="1">
      <c r="A78" s="7" t="s">
        <v>297</v>
      </c>
      <c r="B78" s="36" t="s">
        <v>67</v>
      </c>
      <c r="C78" s="39" t="s">
        <v>272</v>
      </c>
      <c r="D78" s="40" t="s">
        <v>86</v>
      </c>
      <c r="E78" s="40" t="s">
        <v>271</v>
      </c>
      <c r="F78" s="41">
        <v>42751</v>
      </c>
      <c r="G78" s="41">
        <v>42751</v>
      </c>
      <c r="H78" s="40" t="s">
        <v>43</v>
      </c>
      <c r="I78" s="42"/>
    </row>
    <row r="79" spans="1:12" ht="105">
      <c r="A79" s="7" t="s">
        <v>298</v>
      </c>
      <c r="B79" s="43" t="s">
        <v>29</v>
      </c>
      <c r="C79" s="39" t="s">
        <v>299</v>
      </c>
      <c r="D79" s="16" t="s">
        <v>29</v>
      </c>
      <c r="E79" s="40"/>
      <c r="F79" s="40"/>
      <c r="G79" s="41">
        <v>42576</v>
      </c>
      <c r="H79" s="40" t="s">
        <v>45</v>
      </c>
      <c r="I79" s="42"/>
    </row>
    <row r="80" spans="1:12" ht="131.25" customHeight="1">
      <c r="A80" s="7" t="s">
        <v>300</v>
      </c>
      <c r="B80" s="43" t="s">
        <v>29</v>
      </c>
      <c r="C80" s="39" t="s">
        <v>301</v>
      </c>
      <c r="D80" s="16" t="s">
        <v>29</v>
      </c>
      <c r="E80" s="8"/>
      <c r="F80" s="8"/>
      <c r="G80" s="41">
        <v>42520</v>
      </c>
      <c r="H80" s="40" t="s">
        <v>46</v>
      </c>
      <c r="I80" s="35"/>
    </row>
    <row r="81" spans="1:9" ht="145.5" customHeight="1">
      <c r="A81" s="7" t="s">
        <v>302</v>
      </c>
      <c r="B81" s="43" t="s">
        <v>29</v>
      </c>
      <c r="C81" s="37" t="s">
        <v>274</v>
      </c>
      <c r="D81" s="16" t="s">
        <v>29</v>
      </c>
      <c r="E81" s="8" t="s">
        <v>280</v>
      </c>
      <c r="F81" s="34">
        <v>42811</v>
      </c>
      <c r="G81" s="34">
        <v>42843</v>
      </c>
      <c r="H81" s="8" t="s">
        <v>36</v>
      </c>
      <c r="I81" s="35"/>
    </row>
    <row r="82" spans="1:9" ht="153" customHeight="1">
      <c r="A82" s="7" t="s">
        <v>303</v>
      </c>
      <c r="B82" s="44" t="s">
        <v>29</v>
      </c>
      <c r="C82" s="37" t="s">
        <v>279</v>
      </c>
      <c r="D82" s="8" t="s">
        <v>29</v>
      </c>
      <c r="E82" s="44" t="s">
        <v>275</v>
      </c>
      <c r="F82" s="34">
        <v>42724</v>
      </c>
      <c r="G82" s="34">
        <v>42823</v>
      </c>
      <c r="H82" s="8" t="s">
        <v>36</v>
      </c>
      <c r="I82" s="8"/>
    </row>
    <row r="83" spans="1:9" ht="144.75" customHeight="1">
      <c r="A83" s="7" t="s">
        <v>304</v>
      </c>
      <c r="B83" s="44" t="s">
        <v>29</v>
      </c>
      <c r="C83" s="37" t="s">
        <v>276</v>
      </c>
      <c r="D83" s="8" t="s">
        <v>29</v>
      </c>
      <c r="E83" s="44" t="s">
        <v>278</v>
      </c>
      <c r="F83" s="34">
        <v>42814</v>
      </c>
      <c r="G83" s="34">
        <v>42818</v>
      </c>
      <c r="H83" s="8" t="s">
        <v>36</v>
      </c>
      <c r="I83" s="8"/>
    </row>
    <row r="84" spans="1:9" ht="87.75" customHeight="1">
      <c r="A84" s="7" t="s">
        <v>305</v>
      </c>
      <c r="B84" s="8" t="s">
        <v>306</v>
      </c>
      <c r="C84" s="37" t="s">
        <v>282</v>
      </c>
      <c r="D84" s="8" t="s">
        <v>283</v>
      </c>
      <c r="E84" s="8"/>
      <c r="F84" s="8"/>
      <c r="G84" s="34">
        <v>42794</v>
      </c>
      <c r="H84" s="8" t="s">
        <v>45</v>
      </c>
      <c r="I84" s="37" t="s">
        <v>287</v>
      </c>
    </row>
    <row r="85" spans="1:9" ht="102" customHeight="1">
      <c r="A85" s="7" t="s">
        <v>307</v>
      </c>
      <c r="B85" s="8" t="s">
        <v>306</v>
      </c>
      <c r="C85" s="37" t="s">
        <v>284</v>
      </c>
      <c r="D85" s="8" t="s">
        <v>285</v>
      </c>
      <c r="E85" s="8"/>
      <c r="F85" s="8"/>
      <c r="G85" s="34">
        <v>42795</v>
      </c>
      <c r="H85" s="8" t="s">
        <v>45</v>
      </c>
      <c r="I85" s="37" t="s">
        <v>286</v>
      </c>
    </row>
    <row r="86" spans="1:9" ht="102" customHeight="1">
      <c r="A86" s="7" t="s">
        <v>308</v>
      </c>
      <c r="B86" s="44" t="s">
        <v>26</v>
      </c>
      <c r="C86" s="45" t="s">
        <v>189</v>
      </c>
      <c r="D86" s="44" t="s">
        <v>86</v>
      </c>
      <c r="E86" s="44"/>
      <c r="F86" s="44"/>
      <c r="G86" s="46">
        <v>42551</v>
      </c>
      <c r="H86" s="44" t="s">
        <v>47</v>
      </c>
      <c r="I86" s="47" t="s">
        <v>309</v>
      </c>
    </row>
    <row r="87" spans="1:9" ht="102" customHeight="1">
      <c r="A87" s="7" t="s">
        <v>310</v>
      </c>
      <c r="B87" s="44" t="s">
        <v>26</v>
      </c>
      <c r="C87" s="10" t="s">
        <v>315</v>
      </c>
      <c r="D87" s="9" t="s">
        <v>86</v>
      </c>
      <c r="E87" s="9"/>
      <c r="F87" s="11"/>
      <c r="G87" s="11">
        <v>42849</v>
      </c>
      <c r="H87" s="9" t="s">
        <v>36</v>
      </c>
      <c r="I87" s="45" t="s">
        <v>316</v>
      </c>
    </row>
    <row r="88" spans="1:9" ht="102" customHeight="1">
      <c r="A88" s="7" t="s">
        <v>314</v>
      </c>
      <c r="B88" s="9" t="s">
        <v>27</v>
      </c>
      <c r="C88" s="10" t="s">
        <v>311</v>
      </c>
      <c r="D88" s="49" t="s">
        <v>312</v>
      </c>
      <c r="E88" s="49" t="s">
        <v>313</v>
      </c>
      <c r="F88" s="50">
        <v>42852</v>
      </c>
      <c r="G88" s="50">
        <v>42852</v>
      </c>
      <c r="H88" s="49" t="s">
        <v>34</v>
      </c>
      <c r="I88" s="3"/>
    </row>
    <row r="89" spans="1:9" ht="102" customHeight="1">
      <c r="A89" s="7" t="s">
        <v>319</v>
      </c>
      <c r="B89" s="44" t="s">
        <v>26</v>
      </c>
      <c r="C89" s="10" t="s">
        <v>320</v>
      </c>
      <c r="D89" s="9" t="s">
        <v>111</v>
      </c>
      <c r="E89" s="9" t="s">
        <v>321</v>
      </c>
      <c r="F89" s="11">
        <v>42864</v>
      </c>
      <c r="G89" s="11">
        <v>42864</v>
      </c>
      <c r="H89" s="9" t="s">
        <v>43</v>
      </c>
      <c r="I89" s="51"/>
    </row>
    <row r="90" spans="1:9" ht="123.75" customHeight="1">
      <c r="A90" s="7" t="s">
        <v>322</v>
      </c>
      <c r="B90" s="10" t="s">
        <v>29</v>
      </c>
      <c r="C90" s="15" t="s">
        <v>323</v>
      </c>
      <c r="D90" s="8" t="s">
        <v>29</v>
      </c>
      <c r="E90" s="40" t="s">
        <v>324</v>
      </c>
      <c r="F90" s="41">
        <v>42864</v>
      </c>
      <c r="G90" s="11">
        <v>42871</v>
      </c>
      <c r="H90" s="9" t="s">
        <v>36</v>
      </c>
      <c r="I90" s="51" t="s">
        <v>325</v>
      </c>
    </row>
    <row r="91" spans="1:9" ht="75.75" customHeight="1">
      <c r="A91" s="7" t="s">
        <v>326</v>
      </c>
      <c r="B91" s="44" t="s">
        <v>31</v>
      </c>
      <c r="C91" s="10" t="s">
        <v>160</v>
      </c>
      <c r="D91" s="10" t="s">
        <v>107</v>
      </c>
      <c r="E91" s="9" t="s">
        <v>327</v>
      </c>
      <c r="F91" s="52">
        <v>42871</v>
      </c>
      <c r="G91" s="52">
        <v>42871</v>
      </c>
      <c r="H91" s="9" t="s">
        <v>36</v>
      </c>
      <c r="I91" s="53"/>
    </row>
    <row r="92" spans="1:9" ht="69" customHeight="1">
      <c r="A92" s="7" t="s">
        <v>328</v>
      </c>
      <c r="B92" s="44" t="s">
        <v>26</v>
      </c>
      <c r="C92" s="15" t="s">
        <v>329</v>
      </c>
      <c r="D92" s="10" t="s">
        <v>107</v>
      </c>
      <c r="E92" s="9" t="s">
        <v>330</v>
      </c>
      <c r="F92" s="52">
        <v>42878</v>
      </c>
      <c r="G92" s="52">
        <v>42878</v>
      </c>
      <c r="H92" s="8" t="s">
        <v>36</v>
      </c>
      <c r="I92" s="54"/>
    </row>
    <row r="93" spans="1:9" ht="57.75" customHeight="1">
      <c r="A93" s="7" t="s">
        <v>331</v>
      </c>
      <c r="B93" s="44" t="s">
        <v>26</v>
      </c>
      <c r="C93" s="15" t="s">
        <v>332</v>
      </c>
      <c r="D93" s="8" t="s">
        <v>107</v>
      </c>
      <c r="E93" s="8"/>
      <c r="F93" s="8"/>
      <c r="G93" s="34">
        <v>42884</v>
      </c>
      <c r="H93" s="8" t="s">
        <v>36</v>
      </c>
      <c r="I93" s="8"/>
    </row>
    <row r="94" spans="1:9" ht="102" customHeight="1">
      <c r="A94" s="7" t="s">
        <v>333</v>
      </c>
      <c r="B94" s="9" t="s">
        <v>27</v>
      </c>
      <c r="C94" s="10" t="s">
        <v>334</v>
      </c>
      <c r="D94" s="10">
        <v>21</v>
      </c>
      <c r="E94" s="10" t="s">
        <v>335</v>
      </c>
      <c r="F94" s="52">
        <v>42884</v>
      </c>
      <c r="G94" s="52">
        <v>42884</v>
      </c>
      <c r="H94" s="10" t="s">
        <v>34</v>
      </c>
      <c r="I94" s="54"/>
    </row>
    <row r="95" spans="1:9" ht="66" customHeight="1">
      <c r="A95" s="7" t="s">
        <v>336</v>
      </c>
      <c r="B95" s="9" t="s">
        <v>28</v>
      </c>
      <c r="C95" s="55" t="s">
        <v>337</v>
      </c>
      <c r="D95" s="9"/>
      <c r="E95" s="9" t="s">
        <v>338</v>
      </c>
      <c r="F95" s="11">
        <v>42861</v>
      </c>
      <c r="G95" s="11">
        <v>42893</v>
      </c>
      <c r="H95" s="9" t="s">
        <v>37</v>
      </c>
      <c r="I95" s="37" t="s">
        <v>389</v>
      </c>
    </row>
    <row r="96" spans="1:9" ht="66.75" customHeight="1">
      <c r="A96" s="7" t="s">
        <v>347</v>
      </c>
      <c r="B96" s="40" t="s">
        <v>27</v>
      </c>
      <c r="C96" s="10" t="s">
        <v>339</v>
      </c>
      <c r="D96" s="40">
        <v>22</v>
      </c>
      <c r="E96" s="40" t="s">
        <v>340</v>
      </c>
      <c r="F96" s="41">
        <v>42899</v>
      </c>
      <c r="G96" s="41">
        <v>42899</v>
      </c>
      <c r="H96" s="10" t="s">
        <v>34</v>
      </c>
      <c r="I96" s="42"/>
    </row>
    <row r="97" spans="1:9" s="56" customFormat="1" ht="66.75" customHeight="1">
      <c r="A97" s="7" t="s">
        <v>341</v>
      </c>
      <c r="B97" s="8" t="s">
        <v>26</v>
      </c>
      <c r="C97" s="10" t="s">
        <v>350</v>
      </c>
      <c r="D97" s="8" t="s">
        <v>51</v>
      </c>
      <c r="E97" s="8" t="s">
        <v>345</v>
      </c>
      <c r="F97" s="34">
        <v>42906</v>
      </c>
      <c r="G97" s="34">
        <v>42906</v>
      </c>
      <c r="H97" s="9" t="s">
        <v>346</v>
      </c>
      <c r="I97" s="35"/>
    </row>
    <row r="98" spans="1:9" ht="45.75" customHeight="1">
      <c r="A98" s="7" t="s">
        <v>348</v>
      </c>
      <c r="B98" s="8" t="s">
        <v>26</v>
      </c>
      <c r="C98" s="10" t="s">
        <v>351</v>
      </c>
      <c r="D98" s="40" t="s">
        <v>86</v>
      </c>
      <c r="E98" s="40"/>
      <c r="F98" s="34">
        <v>42914</v>
      </c>
      <c r="G98" s="34">
        <v>42914</v>
      </c>
      <c r="H98" s="9" t="s">
        <v>45</v>
      </c>
      <c r="I98" s="42"/>
    </row>
    <row r="99" spans="1:9" ht="45">
      <c r="A99" s="7" t="s">
        <v>352</v>
      </c>
      <c r="B99" s="8" t="s">
        <v>27</v>
      </c>
      <c r="C99" s="10" t="s">
        <v>342</v>
      </c>
      <c r="D99" s="8" t="s">
        <v>369</v>
      </c>
      <c r="E99" s="8" t="s">
        <v>343</v>
      </c>
      <c r="F99" s="34">
        <v>42940</v>
      </c>
      <c r="G99" s="34">
        <v>42940</v>
      </c>
      <c r="H99" s="8" t="s">
        <v>34</v>
      </c>
      <c r="I99" s="35"/>
    </row>
    <row r="100" spans="1:9" s="61" customFormat="1" ht="75">
      <c r="A100" s="7" t="s">
        <v>355</v>
      </c>
      <c r="B100" s="8" t="s">
        <v>67</v>
      </c>
      <c r="C100" s="10" t="s">
        <v>356</v>
      </c>
      <c r="D100" s="8" t="s">
        <v>111</v>
      </c>
      <c r="E100" s="8" t="s">
        <v>357</v>
      </c>
      <c r="F100" s="34">
        <v>42940</v>
      </c>
      <c r="G100" s="34">
        <v>42940</v>
      </c>
      <c r="H100" s="8" t="s">
        <v>43</v>
      </c>
      <c r="I100" s="35"/>
    </row>
    <row r="101" spans="1:9" ht="45">
      <c r="A101" s="7" t="s">
        <v>358</v>
      </c>
      <c r="B101" s="8" t="s">
        <v>27</v>
      </c>
      <c r="C101" s="10" t="s">
        <v>353</v>
      </c>
      <c r="D101" s="8" t="s">
        <v>365</v>
      </c>
      <c r="E101" s="8" t="s">
        <v>354</v>
      </c>
      <c r="F101" s="34">
        <v>42972</v>
      </c>
      <c r="G101" s="34">
        <v>42972</v>
      </c>
      <c r="H101" s="8" t="s">
        <v>34</v>
      </c>
      <c r="I101" s="35"/>
    </row>
    <row r="102" spans="1:9" ht="45">
      <c r="A102" s="63">
        <v>100</v>
      </c>
      <c r="B102" s="40" t="s">
        <v>27</v>
      </c>
      <c r="C102" s="37" t="s">
        <v>359</v>
      </c>
      <c r="D102" s="40" t="s">
        <v>366</v>
      </c>
      <c r="E102" s="62" t="s">
        <v>360</v>
      </c>
      <c r="F102" s="34">
        <v>43025</v>
      </c>
      <c r="G102" s="34">
        <v>43024</v>
      </c>
      <c r="H102" s="8" t="s">
        <v>34</v>
      </c>
      <c r="I102" s="42"/>
    </row>
    <row r="103" spans="1:9" ht="45">
      <c r="A103" s="63">
        <v>101</v>
      </c>
      <c r="B103" s="40" t="s">
        <v>27</v>
      </c>
      <c r="C103" s="39" t="s">
        <v>361</v>
      </c>
      <c r="D103" s="40" t="s">
        <v>367</v>
      </c>
      <c r="E103" s="40" t="s">
        <v>362</v>
      </c>
      <c r="F103" s="41">
        <v>43087</v>
      </c>
      <c r="G103" s="41">
        <v>43087</v>
      </c>
      <c r="H103" s="40" t="s">
        <v>34</v>
      </c>
      <c r="I103" s="42"/>
    </row>
    <row r="104" spans="1:9" ht="45">
      <c r="A104" s="63">
        <v>102</v>
      </c>
      <c r="B104" s="40" t="s">
        <v>27</v>
      </c>
      <c r="C104" s="39" t="s">
        <v>363</v>
      </c>
      <c r="D104" s="40" t="s">
        <v>368</v>
      </c>
      <c r="E104" s="40" t="s">
        <v>364</v>
      </c>
      <c r="F104" s="41">
        <v>43110</v>
      </c>
      <c r="G104" s="41">
        <v>43110</v>
      </c>
      <c r="H104" s="40" t="s">
        <v>34</v>
      </c>
      <c r="I104" s="42"/>
    </row>
    <row r="105" spans="1:9" ht="45">
      <c r="A105" s="7">
        <v>103</v>
      </c>
      <c r="B105" s="8" t="s">
        <v>370</v>
      </c>
      <c r="C105" s="37" t="s">
        <v>371</v>
      </c>
      <c r="D105" s="8"/>
      <c r="E105" s="64" t="s">
        <v>377</v>
      </c>
      <c r="F105" s="34">
        <v>43104</v>
      </c>
      <c r="G105" s="34">
        <v>43104</v>
      </c>
      <c r="H105" s="8" t="s">
        <v>36</v>
      </c>
      <c r="I105" s="35"/>
    </row>
    <row r="106" spans="1:9" ht="30">
      <c r="A106" s="7">
        <v>104</v>
      </c>
      <c r="B106" s="8" t="s">
        <v>370</v>
      </c>
      <c r="C106" s="37" t="s">
        <v>372</v>
      </c>
      <c r="D106" s="8"/>
      <c r="E106" s="64" t="s">
        <v>378</v>
      </c>
      <c r="F106" s="34">
        <v>43104</v>
      </c>
      <c r="G106" s="34">
        <v>43104</v>
      </c>
      <c r="H106" s="8" t="s">
        <v>36</v>
      </c>
      <c r="I106" s="35"/>
    </row>
    <row r="107" spans="1:9" ht="45">
      <c r="A107" s="7">
        <v>105</v>
      </c>
      <c r="B107" s="8" t="s">
        <v>370</v>
      </c>
      <c r="C107" s="37" t="s">
        <v>373</v>
      </c>
      <c r="D107" s="8"/>
      <c r="E107" s="64" t="s">
        <v>379</v>
      </c>
      <c r="F107" s="34">
        <v>43104</v>
      </c>
      <c r="G107" s="34">
        <v>43104</v>
      </c>
      <c r="H107" s="8" t="s">
        <v>36</v>
      </c>
      <c r="I107" s="35"/>
    </row>
    <row r="108" spans="1:9" ht="60">
      <c r="A108" s="7">
        <v>106</v>
      </c>
      <c r="B108" s="8" t="s">
        <v>370</v>
      </c>
      <c r="C108" s="37" t="s">
        <v>374</v>
      </c>
      <c r="D108" s="8"/>
      <c r="E108" s="64" t="s">
        <v>380</v>
      </c>
      <c r="F108" s="34">
        <v>43104</v>
      </c>
      <c r="G108" s="34">
        <v>43104</v>
      </c>
      <c r="H108" s="8" t="s">
        <v>36</v>
      </c>
      <c r="I108" s="35"/>
    </row>
    <row r="109" spans="1:9" ht="45">
      <c r="A109" s="7">
        <v>107</v>
      </c>
      <c r="B109" s="8" t="s">
        <v>370</v>
      </c>
      <c r="C109" s="37" t="s">
        <v>375</v>
      </c>
      <c r="D109" s="8"/>
      <c r="E109" s="64" t="s">
        <v>381</v>
      </c>
      <c r="F109" s="34">
        <v>43104</v>
      </c>
      <c r="G109" s="34">
        <v>43104</v>
      </c>
      <c r="H109" s="8" t="s">
        <v>36</v>
      </c>
      <c r="I109" s="35"/>
    </row>
    <row r="110" spans="1:9" ht="54.75" customHeight="1">
      <c r="A110" s="63">
        <v>108</v>
      </c>
      <c r="B110" s="40" t="s">
        <v>370</v>
      </c>
      <c r="C110" s="39" t="s">
        <v>376</v>
      </c>
      <c r="D110" s="40"/>
      <c r="E110" s="65" t="s">
        <v>382</v>
      </c>
      <c r="F110" s="41">
        <v>43104</v>
      </c>
      <c r="G110" s="41">
        <v>43104</v>
      </c>
      <c r="H110" s="40" t="s">
        <v>36</v>
      </c>
      <c r="I110" s="42"/>
    </row>
    <row r="111" spans="1:9" ht="36" customHeight="1">
      <c r="A111" s="7">
        <v>109</v>
      </c>
      <c r="B111" s="8" t="s">
        <v>370</v>
      </c>
      <c r="C111" s="37" t="s">
        <v>385</v>
      </c>
      <c r="D111" s="9"/>
      <c r="E111" s="8" t="s">
        <v>386</v>
      </c>
      <c r="F111" s="29">
        <v>43136</v>
      </c>
      <c r="G111" s="29">
        <v>43136</v>
      </c>
      <c r="H111" s="9" t="s">
        <v>38</v>
      </c>
      <c r="I111" s="12"/>
    </row>
    <row r="112" spans="1:9" ht="45">
      <c r="A112" s="63">
        <v>110</v>
      </c>
      <c r="B112" s="40" t="s">
        <v>370</v>
      </c>
      <c r="C112" s="39" t="s">
        <v>387</v>
      </c>
      <c r="D112" s="26"/>
      <c r="E112" s="40" t="s">
        <v>388</v>
      </c>
      <c r="F112" s="30">
        <v>43136</v>
      </c>
      <c r="G112" s="30">
        <v>43136</v>
      </c>
      <c r="H112" s="26" t="s">
        <v>38</v>
      </c>
      <c r="I112" s="27"/>
    </row>
    <row r="113" spans="1:9" ht="45">
      <c r="A113" s="7">
        <v>111</v>
      </c>
      <c r="B113" s="40" t="s">
        <v>27</v>
      </c>
      <c r="C113" s="39" t="s">
        <v>392</v>
      </c>
      <c r="D113" s="40" t="s">
        <v>391</v>
      </c>
      <c r="E113" s="40" t="s">
        <v>390</v>
      </c>
      <c r="F113" s="41">
        <v>43178</v>
      </c>
      <c r="G113" s="41">
        <v>43178</v>
      </c>
      <c r="H113" s="40" t="s">
        <v>34</v>
      </c>
      <c r="I113" s="42"/>
    </row>
    <row r="114" spans="1:9" ht="45">
      <c r="A114" s="7">
        <v>112</v>
      </c>
      <c r="B114" s="43" t="s">
        <v>26</v>
      </c>
      <c r="C114" s="68" t="s">
        <v>393</v>
      </c>
      <c r="D114" s="40" t="s">
        <v>111</v>
      </c>
      <c r="E114" s="40" t="s">
        <v>394</v>
      </c>
      <c r="F114" s="30">
        <v>43193</v>
      </c>
      <c r="G114" s="30">
        <v>43193</v>
      </c>
      <c r="H114" s="40" t="s">
        <v>36</v>
      </c>
      <c r="I114" s="42"/>
    </row>
    <row r="115" spans="1:9" s="67" customFormat="1" ht="30">
      <c r="A115" s="63">
        <v>113</v>
      </c>
      <c r="B115" s="44" t="s">
        <v>395</v>
      </c>
      <c r="C115" s="10" t="s">
        <v>160</v>
      </c>
      <c r="D115" s="8" t="s">
        <v>111</v>
      </c>
      <c r="E115" s="8" t="s">
        <v>400</v>
      </c>
      <c r="F115" s="29">
        <v>43250</v>
      </c>
      <c r="G115" s="29">
        <v>43250</v>
      </c>
      <c r="H115" s="9" t="s">
        <v>36</v>
      </c>
      <c r="I115" s="35"/>
    </row>
    <row r="116" spans="1:9" s="67" customFormat="1" ht="135">
      <c r="A116" s="7">
        <v>114</v>
      </c>
      <c r="B116" s="15" t="s">
        <v>101</v>
      </c>
      <c r="C116" s="15" t="s">
        <v>101</v>
      </c>
      <c r="D116" s="31"/>
      <c r="E116" s="8" t="s">
        <v>399</v>
      </c>
      <c r="F116" s="29">
        <v>43250</v>
      </c>
      <c r="G116" s="29">
        <v>43250</v>
      </c>
      <c r="H116" s="8" t="s">
        <v>66</v>
      </c>
      <c r="I116" s="35"/>
    </row>
    <row r="117" spans="1:9" s="67" customFormat="1" ht="45">
      <c r="A117" s="7">
        <v>115</v>
      </c>
      <c r="B117" s="40" t="s">
        <v>27</v>
      </c>
      <c r="C117" s="39" t="s">
        <v>396</v>
      </c>
      <c r="D117" s="40" t="s">
        <v>397</v>
      </c>
      <c r="E117" s="40" t="s">
        <v>398</v>
      </c>
      <c r="F117" s="29">
        <v>43250</v>
      </c>
      <c r="G117" s="29">
        <v>43250</v>
      </c>
      <c r="H117" s="40" t="s">
        <v>34</v>
      </c>
      <c r="I117" s="35"/>
    </row>
    <row r="118" spans="1:9" s="67" customFormat="1" ht="45">
      <c r="A118" s="63">
        <v>116</v>
      </c>
      <c r="B118" s="40" t="s">
        <v>27</v>
      </c>
      <c r="C118" s="39" t="s">
        <v>402</v>
      </c>
      <c r="D118" s="40" t="s">
        <v>401</v>
      </c>
      <c r="E118" s="8" t="s">
        <v>405</v>
      </c>
      <c r="F118" s="29">
        <v>43321</v>
      </c>
      <c r="G118" s="29">
        <v>43321</v>
      </c>
      <c r="H118" s="8" t="s">
        <v>34</v>
      </c>
      <c r="I118" s="35"/>
    </row>
    <row r="119" spans="1:9" s="67" customFormat="1" ht="45">
      <c r="A119" s="7">
        <v>117</v>
      </c>
      <c r="B119" s="40" t="s">
        <v>27</v>
      </c>
      <c r="C119" s="39" t="s">
        <v>403</v>
      </c>
      <c r="D119" s="40" t="s">
        <v>404</v>
      </c>
      <c r="E119" s="8" t="s">
        <v>406</v>
      </c>
      <c r="F119" s="29">
        <v>43347</v>
      </c>
      <c r="G119" s="29">
        <v>43347</v>
      </c>
      <c r="H119" s="40" t="s">
        <v>34</v>
      </c>
      <c r="I119" s="35"/>
    </row>
    <row r="120" spans="1:9" s="69" customFormat="1">
      <c r="A120" s="7"/>
      <c r="B120" s="8"/>
      <c r="C120" s="37"/>
      <c r="D120" s="8"/>
      <c r="E120" s="8"/>
      <c r="F120" s="29"/>
      <c r="G120" s="29"/>
      <c r="H120" s="8"/>
      <c r="I120" s="35"/>
    </row>
    <row r="121" spans="1:9" s="69" customFormat="1">
      <c r="A121" s="7"/>
      <c r="B121" s="8"/>
      <c r="C121" s="37"/>
      <c r="D121" s="8"/>
      <c r="E121" s="8"/>
      <c r="F121" s="29"/>
      <c r="G121" s="29"/>
      <c r="H121" s="8"/>
      <c r="I121" s="35"/>
    </row>
    <row r="122" spans="1:9">
      <c r="A122" s="63"/>
      <c r="B122" s="43"/>
      <c r="C122" s="68"/>
      <c r="D122" s="40"/>
      <c r="E122" s="40"/>
      <c r="F122" s="30"/>
      <c r="G122" s="30"/>
      <c r="H122" s="40"/>
      <c r="I122" s="42"/>
    </row>
  </sheetData>
  <mergeCells count="1">
    <mergeCell ref="A1:I1"/>
  </mergeCells>
  <dataValidations count="6">
    <dataValidation type="list" allowBlank="1" showInputMessage="1" showErrorMessage="1" sqref="B64">
      <formula1>$AC$15:$AC$22</formula1>
    </dataValidation>
    <dataValidation type="list" allowBlank="1" showInputMessage="1" showErrorMessage="1" sqref="H64:H65">
      <formula1>$AD$15:$AD$30</formula1>
    </dataValidation>
    <dataValidation type="list" allowBlank="1" showInputMessage="1" showErrorMessage="1" sqref="B58:B59 B94 B88 B69:B78 B65:B66">
      <formula1>$AC$14:$AC$28</formula1>
    </dataValidation>
    <dataValidation type="list" allowBlank="1" showInputMessage="1" showErrorMessage="1" sqref="H57:H63 H115 H111:H112 H91 H66:H78 H3:H55">
      <formula1>$AD$14:$AD$29</formula1>
    </dataValidation>
    <dataValidation type="list" allowBlank="1" showInputMessage="1" showErrorMessage="1" sqref="B39">
      <formula1>$AC$14:$AC$29</formula1>
    </dataValidation>
    <dataValidation type="list" allowBlank="1" showInputMessage="1" showErrorMessage="1" sqref="B60:B63 B116:C116 B67:B68 B40:B57 B3:B38">
      <formula1>$AC$14:$AC$24</formula1>
    </dataValidation>
  </dataValidations>
  <pageMargins left="0.70866141732283472" right="0.70866141732283472" top="0.74803149606299213" bottom="0.74803149606299213" header="0.31496062992125984" footer="0.31496062992125984"/>
  <pageSetup paperSize="9" scale="53" fitToHeight="0" orientation="landscape" r:id="rId1"/>
  <headerFooter>
    <oddFooter>Strona &amp;P z &amp;N</oddFooter>
  </headerFooter>
  <colBreaks count="1" manualBreakCount="1">
    <brk id="9" max="1048575" man="1"/>
  </colBreak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Rejestr_elem_syst_realizacji</vt:lpstr>
      <vt:lpstr>Rejestr_elem_syst_realizacji!Obszar_wydruku</vt:lpstr>
      <vt:lpstr>Rejestr_elem_syst_realizacji!Tytuły_wydruku</vt:lpstr>
    </vt:vector>
  </TitlesOfParts>
  <Company>Urząd Marszałkowski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aflorek</dc:creator>
  <cp:lastModifiedBy>ntrus</cp:lastModifiedBy>
  <cp:lastPrinted>2018-02-22T09:05:59Z</cp:lastPrinted>
  <dcterms:created xsi:type="dcterms:W3CDTF">2015-06-23T08:26:35Z</dcterms:created>
  <dcterms:modified xsi:type="dcterms:W3CDTF">2018-09-06T13:20:11Z</dcterms:modified>
</cp:coreProperties>
</file>