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4_zarzadzanie\!wewnetrzne\PROCEDURY\2014-2020\SYSTEM REALIZACJI RPO WZ 2014-2020\216_System realizacji RPO WZ 2014-2020_rejestr_zasady_15.02.2024\2024 SYSTEM REALIZACJI RPO WZ\"/>
    </mc:Choice>
  </mc:AlternateContent>
  <xr:revisionPtr revIDLastSave="0" documentId="13_ncr:1_{097B2BA6-45B9-4285-BCBB-78B739AE4E3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jestr_elem_syst_realizacji" sheetId="8" r:id="rId1"/>
    <sheet name="Arkusz2" sheetId="10" r:id="rId2"/>
    <sheet name="Arkusz1" sheetId="9" r:id="rId3"/>
  </sheets>
  <definedNames>
    <definedName name="_xlnm.Print_Area" localSheetId="0">Rejestr_elem_syst_realizacji!$A$1:$I$193</definedName>
    <definedName name="_xlnm.Print_Titles" localSheetId="0">Rejestr_elem_syst_realizacji!$2:$2</definedName>
  </definedNames>
  <calcPr calcId="145621"/>
</workbook>
</file>

<file path=xl/sharedStrings.xml><?xml version="1.0" encoding="utf-8"?>
<sst xmlns="http://schemas.openxmlformats.org/spreadsheetml/2006/main" count="1371" uniqueCount="766">
  <si>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</si>
  <si>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</si>
  <si>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</si>
  <si>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</si>
  <si>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</si>
  <si>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</si>
  <si>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</si>
  <si>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</si>
  <si>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</si>
  <si>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</si>
  <si>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</si>
  <si>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</si>
  <si>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</si>
  <si>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</si>
  <si>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</si>
  <si>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</si>
  <si>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</si>
  <si>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</si>
  <si>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</si>
  <si>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</si>
  <si>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</si>
  <si>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</si>
  <si>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</si>
  <si>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</si>
  <si>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</si>
  <si>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</si>
  <si>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</si>
  <si>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</si>
  <si>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</si>
  <si>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</si>
  <si>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</si>
  <si>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</si>
  <si>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</si>
  <si>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</si>
  <si>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</si>
  <si>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</si>
  <si>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</si>
  <si>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</si>
  <si>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</si>
  <si>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</si>
  <si>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</si>
  <si>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</si>
  <si>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</si>
  <si>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</si>
  <si>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</si>
  <si>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</si>
  <si>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</si>
  <si>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</si>
  <si>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</si>
  <si>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</si>
  <si>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</si>
  <si>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</si>
  <si>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</si>
  <si>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</si>
  <si>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</si>
  <si>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</si>
  <si>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</si>
  <si>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</si>
  <si>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</si>
  <si>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</si>
  <si>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</si>
  <si>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</si>
  <si>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</si>
  <si>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</si>
  <si>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</si>
  <si>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</si>
  <si>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</si>
  <si>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</si>
  <si>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</si>
  <si>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</si>
  <si>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</si>
  <si>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</si>
  <si>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</si>
  <si>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</si>
  <si>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</si>
  <si>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</si>
  <si>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</si>
  <si>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</si>
  <si>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</si>
  <si>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</si>
  <si>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</si>
  <si>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</si>
  <si>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</si>
  <si>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</si>
  <si>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</si>
  <si>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</si>
  <si>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</si>
  <si>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</si>
  <si>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</si>
  <si>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</si>
  <si>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</si>
  <si>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</si>
  <si>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</si>
  <si>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</si>
  <si>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</si>
  <si>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</si>
  <si>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</si>
  <si>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</si>
  <si>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</si>
  <si>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</si>
  <si>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</si>
  <si>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</si>
  <si>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</si>
  <si>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</si>
  <si>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</si>
  <si>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</si>
  <si>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</si>
  <si>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</si>
  <si>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</si>
  <si>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</si>
  <si>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</si>
  <si>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</si>
  <si>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</si>
  <si>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</si>
  <si>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</si>
  <si>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</si>
  <si>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</si>
  <si>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</si>
  <si>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</si>
  <si>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</si>
  <si>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</si>
  <si>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</si>
  <si>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</si>
  <si>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</si>
  <si>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</si>
  <si>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</si>
  <si>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</si>
  <si>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</si>
  <si>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</si>
  <si>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</si>
  <si>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</si>
  <si>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</si>
  <si>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</si>
  <si>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</si>
  <si>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</si>
  <si>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</si>
  <si>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</si>
  <si>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</si>
  <si>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</si>
  <si>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</si>
  <si>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</si>
  <si>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</si>
  <si>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</si>
  <si>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</si>
  <si>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</si>
  <si>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</si>
  <si>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</si>
  <si>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</si>
  <si>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</si>
  <si>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</si>
  <si>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</si>
  <si>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</si>
  <si>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</si>
  <si>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</si>
  <si>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</si>
  <si>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</si>
  <si>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</si>
  <si>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</si>
  <si>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</si>
  <si>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</si>
  <si>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</si>
  <si>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</si>
  <si>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</si>
  <si>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</si>
  <si>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</si>
  <si>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</si>
  <si>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</si>
  <si>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</si>
  <si>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</si>
  <si>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</si>
  <si>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</si>
  <si>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</si>
  <si>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</si>
  <si>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</si>
  <si>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</si>
  <si>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</si>
  <si>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</si>
  <si>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</si>
  <si>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</si>
  <si>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</si>
  <si>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</si>
  <si>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</si>
  <si>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</si>
  <si>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</si>
  <si>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</si>
  <si>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</si>
  <si>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</si>
  <si>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</si>
  <si>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</si>
  <si>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</si>
  <si>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</si>
  <si>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</si>
  <si>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</si>
  <si>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</si>
  <si>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</si>
  <si>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</si>
  <si>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</si>
  <si>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</si>
  <si>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</si>
  <si>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</si>
  <si>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</si>
  <si>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</si>
  <si>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</si>
  <si>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</si>
  <si>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</si>
  <si>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</si>
  <si>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</si>
  <si>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</si>
  <si>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</si>
  <si>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</si>
  <si>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</si>
  <si>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</si>
  <si>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</si>
  <si>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</si>
  <si>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</si>
  <si>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</si>
  <si>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</si>
  <si>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</si>
  <si>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</si>
  <si>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</si>
  <si>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</si>
  <si>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</si>
  <si>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</si>
  <si>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</si>
  <si>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</si>
  <si>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</si>
  <si>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</si>
  <si>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</si>
  <si>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</si>
  <si>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</si>
  <si>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</si>
  <si>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</si>
  <si>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</si>
  <si>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</si>
  <si>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</si>
  <si>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</si>
  <si>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</si>
  <si>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</si>
  <si>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</si>
  <si>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</si>
  <si>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</si>
  <si>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</si>
  <si>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</si>
  <si>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</si>
  <si>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</si>
  <si>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</si>
  <si>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</si>
  <si>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</si>
  <si>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</si>
  <si>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</si>
  <si>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</si>
  <si>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</si>
  <si>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</si>
  <si>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</si>
  <si>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</si>
  <si>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</si>
  <si>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</si>
  <si>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</si>
  <si>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</si>
  <si>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</si>
  <si>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</si>
  <si>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</si>
  <si>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</si>
  <si>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</si>
  <si>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</si>
  <si>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</si>
  <si>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</si>
  <si>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</si>
  <si>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</si>
  <si>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</si>
  <si>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</si>
  <si>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</si>
  <si>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</si>
  <si>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</si>
  <si>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</si>
  <si>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</si>
  <si>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</si>
  <si>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</si>
  <si>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</si>
  <si>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</si>
  <si>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</si>
  <si>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</si>
  <si>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</si>
  <si>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</si>
  <si>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</si>
  <si>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</si>
  <si>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</si>
  <si>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</si>
  <si>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</si>
  <si>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</si>
  <si>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</si>
  <si>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</si>
  <si>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</si>
  <si>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</si>
  <si>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</si>
  <si>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</si>
  <si>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</si>
  <si>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</si>
  <si>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</si>
  <si>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</si>
  <si>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</si>
  <si>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</si>
  <si>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</si>
  <si>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</si>
  <si>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</si>
  <si>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</si>
  <si>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</si>
  <si>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</si>
  <si>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</si>
  <si>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</si>
  <si>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</si>
  <si>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</si>
  <si>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</si>
  <si>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</si>
  <si>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</si>
  <si>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</si>
  <si>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</si>
  <si>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</si>
  <si>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</si>
  <si>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</si>
  <si>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</si>
  <si>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</si>
  <si>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</si>
  <si>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</si>
  <si>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</si>
  <si>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</si>
  <si>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</si>
  <si>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</si>
  <si>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</si>
  <si>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</si>
  <si>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</si>
  <si>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</si>
  <si>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</si>
  <si>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</si>
  <si>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</si>
  <si>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</si>
  <si>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</si>
  <si>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</si>
  <si>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</si>
  <si>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</si>
  <si>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</si>
  <si>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</si>
  <si>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</si>
  <si>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</si>
  <si>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</si>
  <si>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</si>
  <si>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</si>
  <si>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</si>
  <si>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</si>
  <si>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</si>
  <si>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</si>
  <si>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</si>
  <si>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</si>
  <si>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</si>
  <si>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</si>
  <si>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</si>
  <si>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</si>
  <si>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</si>
  <si>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</si>
  <si>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</si>
  <si>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</si>
  <si>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</si>
  <si>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</si>
  <si>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</si>
  <si>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</si>
  <si>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</si>
  <si>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</si>
  <si>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</si>
  <si>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</si>
  <si>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</si>
  <si>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</si>
  <si>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</si>
  <si>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</si>
  <si>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</si>
  <si>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</si>
  <si>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Zasady dotyczące certyfikacji Regionalnego Programu Operacyjnego Województwa Zachodniopomorskiego 2014-2020</t>
  </si>
  <si>
    <t>179/18</t>
  </si>
  <si>
    <t>Zasady dotyczące wysokości, sposobu i warunków dofinansowania Regionalnego Programu Operacyjnego Województwa Zachodniopomorskiego 2014-2020</t>
  </si>
  <si>
    <t>180/18</t>
  </si>
  <si>
    <t>utrata ważności z dniem 2 grudnia 2017 r.</t>
  </si>
  <si>
    <t>437/18</t>
  </si>
  <si>
    <t>28.0</t>
  </si>
  <si>
    <t xml:space="preserve">Szczegółowy Opis Osi Priorytetowych Regionalnego Programu Operacyjnego Województwa Zachodniopomorskiego 2014-2020 (wersja 28.0) </t>
  </si>
  <si>
    <t>Instrukcja Wykonawcza Instytucji Zarządzającej  Regionalnym Programem Operacyjnym Województwa Zachodniopomorskiego 2014-2020 wersja 4.0 - dokument dla WZS, GM, IC</t>
  </si>
  <si>
    <t>526/18</t>
  </si>
  <si>
    <t>OFIP</t>
  </si>
  <si>
    <t xml:space="preserve">Szczegółowy Opis Osi Priorytetowych Regionalnego Programu Operacyjnego Województwa Zachodniopomorskiego 2014-2020 (wersja 29.0) </t>
  </si>
  <si>
    <t>29.0</t>
  </si>
  <si>
    <t xml:space="preserve">938/18 </t>
  </si>
  <si>
    <t>933/18</t>
  </si>
  <si>
    <t>937/18</t>
  </si>
  <si>
    <t>30.0</t>
  </si>
  <si>
    <t xml:space="preserve">Szczegółowy Opis Osi Priorytetowych Regionalnego Programu Operacyjnego Województwa Zachodniopomorskiego 2014-2020 (wersja 30.0) </t>
  </si>
  <si>
    <t xml:space="preserve">Szczegółowy Opis Osi Priorytetowych Regionalnego Programu Operacyjnego Województwa Zachodniopomorskiego 2014-2020 (wersja 31.0) </t>
  </si>
  <si>
    <t>31.0</t>
  </si>
  <si>
    <t>1401/18</t>
  </si>
  <si>
    <t xml:space="preserve">1614/18 </t>
  </si>
  <si>
    <t xml:space="preserve">Szczegółowy Opis Osi Priorytetowych Regionalnego Programu Operacyjnego Województwa Zachodniopomorskiego 2014-2020 (wersja 31.1) </t>
  </si>
  <si>
    <t>1693/18</t>
  </si>
  <si>
    <t>31.1</t>
  </si>
  <si>
    <t xml:space="preserve">Szczegółowy Opis Osi Priorytetowych Regionalnego Programu Operacyjnego Województwa Zachodniopomorskiego 2014-2020 (wersja 32.0) </t>
  </si>
  <si>
    <t>32.0</t>
  </si>
  <si>
    <t>1880/18</t>
  </si>
  <si>
    <t>Instrukcja Wykonawcza WUP w Szczecinie wersja 3.0 -IP RPO WZ 2014-2020</t>
  </si>
  <si>
    <t>1247/18</t>
  </si>
  <si>
    <t xml:space="preserve">Szczegółowy Opis Osi Priorytetowych Regionalnego Programu Operacyjnego Województwa Zachodniopomorskiego 2014-2020 (wersja 33.0) </t>
  </si>
  <si>
    <t>33.0</t>
  </si>
  <si>
    <t>2166/18</t>
  </si>
  <si>
    <t xml:space="preserve">Szczegółowy Opis Osi Priorytetowych Regionalnego Programu Operacyjnego Województwa Zachodniopomorskiego 2014-2020 (wersja 34.0) </t>
  </si>
  <si>
    <t>34.0</t>
  </si>
  <si>
    <t>39/19</t>
  </si>
  <si>
    <t>Instrukcja Wykonawcza Instytucji Zarządzającej  Regionalnym Programem Operacyjnym Województwa Zachodniopomorskiego 2014-2020 wersja 5.0 - dokument dla Wydziału Wdrażania RPO.</t>
  </si>
  <si>
    <t>Instrukcja Wykonawcza Instytucji Zarządzającej  Regionalnym Programem Operacyjnym Województwa Zachodniopomorskiego 2014-2020 wersja 6.0 - dokument dla Wydziału Wdrażania RPO.</t>
  </si>
  <si>
    <t>Instrukcja Wykonawcza Instytucji Zarządzającej  Regionalnym Programem Operacyjnym Województwa Zachodniopomorskiego 2014-2020 wersja 7.0 - dokument dla Wydziału Wdrażania RPO.</t>
  </si>
  <si>
    <t>1884/17</t>
  </si>
  <si>
    <t>239/19</t>
  </si>
  <si>
    <t>803/18</t>
  </si>
  <si>
    <t xml:space="preserve">Szczegółowy Opis Osi Priorytetowych Regionalnego Programu Operacyjnego Województwa Zachodniopomorskiego 2014-2020 (wersja 35.0) </t>
  </si>
  <si>
    <t>35.0</t>
  </si>
  <si>
    <t>306/19</t>
  </si>
  <si>
    <t xml:space="preserve">Szczegółowy Opis Osi Priorytetowych Regionalnego Programu Operacyjnego Województwa Zachodniopomorskiego 2014-2020 (wersja 36.0) </t>
  </si>
  <si>
    <t>36.0</t>
  </si>
  <si>
    <t>612/19</t>
  </si>
  <si>
    <t>Instrukcja Wykonawcza Instytucji Zarządzającej  Regionalnym Programem Operacyjnym Województwa Zachodniopomorskiego 2014-2020 wersja 5.0 - dokument dla WZS, GM, IC</t>
  </si>
  <si>
    <t>649/19</t>
  </si>
  <si>
    <t>Szczegółowy Opis Osi Priorytetowych Regionalnego Programu Operacyjnego Województwa Zachodniopomorskiego 2014-2020 (wersja 37.0)</t>
  </si>
  <si>
    <t>37.0</t>
  </si>
  <si>
    <t>796/19</t>
  </si>
  <si>
    <t>794/19</t>
  </si>
  <si>
    <t>Szczegółowy Opis Osi Priorytetowych Regionalnego Programu Operacyjnego Województwa Zachodniopomorskiego 2014-2020 (wersja 38.0)</t>
  </si>
  <si>
    <t>38.0</t>
  </si>
  <si>
    <t>1135/19</t>
  </si>
  <si>
    <t>1136/19</t>
  </si>
  <si>
    <t>1274/19</t>
  </si>
  <si>
    <t>Szczegółowy Opis Osi Priorytetowych Regionalnego Programu Operacyjnego Województwa Zachodniopomorskiego 2014-2020 (wersja 39.0)</t>
  </si>
  <si>
    <t>39.0</t>
  </si>
  <si>
    <t>1329/19</t>
  </si>
  <si>
    <t>Instrukcja Wykonawcza WUP w Szczecinie wersja 4.0 -IP RPO WZ 2014-2020</t>
  </si>
  <si>
    <t>Szczegółowy Opis Osi Priorytetowych Regionalnego Programu Operacyjnego Województwa Zachodniopomorskiego 2014-2020 (wersja 40.0)</t>
  </si>
  <si>
    <t>40.0</t>
  </si>
  <si>
    <t>1644/19</t>
  </si>
  <si>
    <t>Szczegółowy Opis Osi Priorytetowych Regionalnego Programu Operacyjnego Województwa Zachodniopomorskiego 2014-2020 (wersja 41.0)</t>
  </si>
  <si>
    <t>41.0</t>
  </si>
  <si>
    <t>1871/19</t>
  </si>
  <si>
    <t>Szczegółowy Opis Osi Priorytetowych Regionalnego Programu Operacyjnego Województwa Zachodniopomorskiego 2014-2020 (wersja 42.0)</t>
  </si>
  <si>
    <t>42.0</t>
  </si>
  <si>
    <t>1942/19</t>
  </si>
  <si>
    <t>Monitoring pracy ekspertów RPO WZ 2014-2020 biorących udział w wyborze projektów współfinansowanych z Europejskiego Funduszu Społecznego 3.0</t>
  </si>
  <si>
    <t>598/18</t>
  </si>
  <si>
    <t>Monitoring pracy ekspertów RPO WZ 2014-2020 biorących udział w wyborze projektów współfinansowanych z Europejskiego Funduszu Społecznego 4.0</t>
  </si>
  <si>
    <t>2296/18</t>
  </si>
  <si>
    <t>2297/18</t>
  </si>
  <si>
    <t>Szczegółowy Opis Osi Priorytetowych Regionalnego Programu Operacyjnego Województwa Zachodniopomorskiego 2014-2020 (wersja 42.1)</t>
  </si>
  <si>
    <t>42.1</t>
  </si>
  <si>
    <t>59/20</t>
  </si>
  <si>
    <t xml:space="preserve"> SOOP</t>
  </si>
  <si>
    <t xml:space="preserve">Tryb wyłaniania kandydatów na ekspertów w ramach Regionalnego Programu Operacyjnego Województwa Zachodniopomorskiego 2014-2020 do udziału w wyborze projektów współfinansowanych z Europejskiego Funduszu Rozwoju Regionalnego </t>
  </si>
  <si>
    <t>2085/19</t>
  </si>
  <si>
    <t>43.0</t>
  </si>
  <si>
    <t>481/20</t>
  </si>
  <si>
    <t>Szczegółowy Opis Osi Priorytetowych Regionalnego Programu Operacyjnego Województwa Zachodniopomorskiego 2014-2020 (wersja 44.0)</t>
  </si>
  <si>
    <t>Szczegółowy Opis Osi Priorytetowych Regionalnego Programu Operacyjnego Województwa Zachodniopomorskiego 2014-2020 (wersja 43.0)</t>
  </si>
  <si>
    <t>44.0</t>
  </si>
  <si>
    <t>179/20</t>
  </si>
  <si>
    <t>Szczegółowy Opis Osi Priorytetowych Regionalnego Programu Operacyjnego Województwa Zachodniopomorskiego 2014-2020 (wersja 45.0)</t>
  </si>
  <si>
    <t>45.0</t>
  </si>
  <si>
    <t>603/20</t>
  </si>
  <si>
    <t>604/20</t>
  </si>
  <si>
    <t>Instrukcja Wykonawcza Instytucji Zarządzającej  Regionalnym Programem Operacyjnym Województwa Zachodniopomorskiego 2014-2020 wersja 6.0 - dokument dla WZS, GM, IC</t>
  </si>
  <si>
    <t>Szczegółowy Opis Osi Priorytetowych Regionalnego Programu Operacyjnego Województwa Zachodniopomorskiego 2014-2020 (wersja 46.0)</t>
  </si>
  <si>
    <t>46.0</t>
  </si>
  <si>
    <t>791/20</t>
  </si>
  <si>
    <t>47.0</t>
  </si>
  <si>
    <t>1078/20</t>
  </si>
  <si>
    <t>Szczegółowy Opis Osi Priorytetowych Regionalnego Programu Operacyjnego Województwa Zachodniopomorskiego 2014-2020 (wersja 47.0)</t>
  </si>
  <si>
    <t>955/20</t>
  </si>
  <si>
    <t>1876/18</t>
  </si>
  <si>
    <t>1799/19</t>
  </si>
  <si>
    <t>1885/17</t>
  </si>
  <si>
    <t>230/18</t>
  </si>
  <si>
    <t>71/20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</si>
  <si>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</si>
  <si>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</si>
  <si>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</si>
  <si>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</si>
  <si>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</si>
  <si>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</si>
  <si>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</si>
  <si>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</si>
  <si>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</si>
  <si>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</si>
  <si>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</si>
  <si>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</si>
  <si>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</si>
  <si>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</si>
  <si>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</si>
  <si>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</si>
  <si>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</si>
  <si>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</si>
  <si>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</si>
  <si>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</si>
  <si>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</si>
  <si>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</si>
  <si>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</si>
  <si>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</si>
  <si>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</si>
  <si>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</si>
  <si>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</si>
  <si>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</si>
  <si>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</si>
  <si>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</si>
  <si>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</si>
  <si>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</si>
  <si>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</si>
  <si>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</si>
  <si>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</si>
  <si>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</si>
  <si>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</si>
  <si>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</si>
  <si>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</si>
  <si>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</si>
  <si>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</si>
  <si>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</si>
  <si>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</si>
  <si>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</si>
  <si>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</si>
  <si>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</si>
  <si>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</si>
  <si>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</si>
  <si>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</si>
  <si>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</si>
  <si>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</si>
  <si>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</si>
  <si>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</si>
  <si>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</si>
  <si>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</si>
  <si>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</si>
  <si>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</si>
  <si>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</si>
  <si>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</si>
  <si>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</si>
  <si>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</si>
  <si>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</si>
  <si>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</si>
  <si>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</si>
  <si>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1911/17</t>
  </si>
  <si>
    <t>231/18</t>
  </si>
  <si>
    <t>70/20</t>
  </si>
  <si>
    <t>164.</t>
  </si>
  <si>
    <t>Szczegółowy Opis Osi Priorytetowych Regionalnego Programu Operacyjnego Województwa Zachodniopomorskiego 2014-2020 (wersja 48.0)</t>
  </si>
  <si>
    <t>48.0</t>
  </si>
  <si>
    <t xml:space="preserve">1086/20 </t>
  </si>
  <si>
    <t>1. Uchwała rozwiązująca-1959/16 z 20.12.2016 
2. Uchwała wydłużająca - 420/17 z 20.03.2017,porozumienie z dnia 24.03.2017
3. Uchwała wydłużająca - 593/17 z 19.04.2017, porozumienie z dnia 28.04.2017</t>
  </si>
  <si>
    <t>1448/15</t>
  </si>
  <si>
    <t>Aktualizacja w maju 2017 (uchwała nr 682/17)</t>
  </si>
  <si>
    <t>Zmienione  we wrześniu 2018 (uchwała nr 1644/18)</t>
  </si>
  <si>
    <t>Aktualizacja w lutym 2016 r. (uchwała nr 147/16)
utrata ważności z dniem 2 grudnia 2017 r.</t>
  </si>
  <si>
    <t>682/17</t>
  </si>
  <si>
    <t xml:space="preserve">w sprawie przyjęcia Zasad wyboru projektów w ramach Regionalnego Programu Operacyjnego Województwa Zachodniopomorskiego 2014-2020 </t>
  </si>
  <si>
    <t>181/18</t>
  </si>
  <si>
    <t>Zasady monitoringu 
i sprawozdawczości Kontraktów Samorządowych w ramach Regionalnego Programu Operacyjnego Województwa Zachodniopomorskiego 2014-2020</t>
  </si>
  <si>
    <t>2275/18</t>
  </si>
  <si>
    <t>81.</t>
  </si>
  <si>
    <t xml:space="preserve">Regulamin(y) KOP w rmach Regionalnego Programu Operacyjnego Województwa Zachodniopomorskiego 2014-2020, dla działań których wdrażanie powierzone zostało Wydziałowi Wdraania Działań Środowiskowych Regionalnego Programu Operacyjnego Urzędu Marszałkowskiego Województwa Zachodniopomorskiego </t>
  </si>
  <si>
    <t>1650/17</t>
  </si>
  <si>
    <t xml:space="preserve">Regulmin(y) KOP w ramach Regionalnego Programu Operacyjnego Województwa Zachodniopomorskiego 2014-2020, dla działań których wdrażanie powierzone zostało Wydziałowi Wdrażania Działań Środowiskowych Regionalnego Programu Operacyjnego Urzędu Marszałkowskiego Województwa Zachodniopomoeskiego </t>
  </si>
  <si>
    <t>415/19</t>
  </si>
  <si>
    <t xml:space="preserve">Regulamin Komisji Oceny Projektów w ramach Regionalnego Programu Operacyjnego Województwa Zachodniopomorskiego 2014-2020.  dla działania 2.10 Zwiększenie wykorzystania odnawialnych źródeł, konkurs RPZP.02.10.00-IZ.00-32-K03/19 którego wdrażanie powierzone zostało Wydziałowi Wdrażania Działań Środowiskowych   Regionalnego Programu Operacyjnego Urzędu Marszałkowskiego Województwa Zachodniopomorskiego   </t>
  </si>
  <si>
    <t>2039/19</t>
  </si>
  <si>
    <t xml:space="preserve">Regulamin KOP w ramach Regionalnego Programu Operacyjnego Województwa Zachodniopomorskiego 2014-2020, dla działań których wdrożenie powieżone zostało Wydziałowi Wdrażania Działań Środowiskowych  Regionalnego Programu Operacyjnego  Urzedu Marszałkowskiego Województwa Zachodniopomorskiego </t>
  </si>
  <si>
    <t>26/20</t>
  </si>
  <si>
    <t>165.</t>
  </si>
  <si>
    <t>166.</t>
  </si>
  <si>
    <t>167.</t>
  </si>
  <si>
    <t>168.</t>
  </si>
  <si>
    <t>1113/20</t>
  </si>
  <si>
    <t>12.08.2020</t>
  </si>
  <si>
    <t>21.04.2015</t>
  </si>
  <si>
    <t>11.05.2015</t>
  </si>
  <si>
    <t>Szczegółowy Opis Osi Priorytetowych Regionalnego Programu Operacyjnego Województwa Zachodniopomorskiego 2014-2020 (wersja 49.0)</t>
  </si>
  <si>
    <t>49.0</t>
  </si>
  <si>
    <t>1358/20</t>
  </si>
  <si>
    <t>Szczegółowy Opis Osi Priorytetowych Regionalnego Programu Operacyjnego Województwa Zachodniopomorskiego 2014-2020 (wersja 50.0)</t>
  </si>
  <si>
    <t>50.0</t>
  </si>
  <si>
    <t>1496/20</t>
  </si>
  <si>
    <t>Instrukcja Wykonawcza WUP w Szczecinie wersja 5.0 -IP RPO WZ 2014-2020</t>
  </si>
  <si>
    <t>169.</t>
  </si>
  <si>
    <t>170.</t>
  </si>
  <si>
    <t>171.</t>
  </si>
  <si>
    <t>172.</t>
  </si>
  <si>
    <t>173.</t>
  </si>
  <si>
    <t>Szczegółowy Opis Osi Priorytetowych Regionalnego Programu Operacyjnego Województwa Zachodniopomorskiego 2014-2020 (wersja 51.0)</t>
  </si>
  <si>
    <t>51.0</t>
  </si>
  <si>
    <t>1762/20</t>
  </si>
  <si>
    <t>174.</t>
  </si>
  <si>
    <t>52.0</t>
  </si>
  <si>
    <t>Szczegółowy Opis Osi Priorytetowych Regionalnego Programu Operacyjnego Województwa Zachodniopomorskiego 2014-2020 (wersja 52.0)</t>
  </si>
  <si>
    <t>60/21</t>
  </si>
  <si>
    <t>Regulamin prac Komisji Oceny Projektów
działającej w Wojewódzkim Urzędzie Pracy w Szczecinie w ramach Regionalnego Programu Operacyjnego
Województwa Zachodniopomorskiego 2014–2020 w ramach konkórsów zamkniętych z wyjątkiem naborów dla których obowiązywał bedie odrębny Regulamin bądż starsza jego wersja</t>
  </si>
  <si>
    <t>1.4</t>
  </si>
  <si>
    <t>Przyjęty zarządzeniem Dyrektora WUP w Szczecinie nr 18/2017 z dnia 28.02.2017</t>
  </si>
  <si>
    <t>Regulamin prac Komisji Oceny Projektów
działającej w Wojewódzkim Urzędzie Pracy w Szczecinie w ramach Regionalnego Programu Operacyjnego
Województwa Zachodniopomorskiego 2014–2020 w ramach konkursów zamkniętych, które nie zostały podzielone na rundy z wyjątkiem naborów dla których obowiązywał bedzie odrębny Regulamin bądź starsza jego wersja</t>
  </si>
  <si>
    <t>1.5</t>
  </si>
  <si>
    <t>Przyjęty zarzadzeniem Dyrektora WUP w Szczecinie  nr 18/2017 z dnia 28.02.2017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</si>
  <si>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wykonalnosci w werski 1.0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</si>
  <si>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dopuszczalności w wersji 1.6</t>
  </si>
  <si>
    <t>1.6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</si>
  <si>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wykonalności przed etapem prłaszczyzny jakosci w wersji 1.0</t>
  </si>
  <si>
    <t>Regulamin prac Komisji Oceny Projektów
działającej w Wojewódzkim Urzędzie Pracy w Szczecinie w ramach Regionalnego Programu Operacyjnego
Województwa Zachodniopomorskiego 2014–2020 dla naborów nieuwzgledniających poprawy wniosku w zakresie kryteriów  dopuszczalności</t>
  </si>
  <si>
    <t>1.7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</si>
  <si>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płaszczyzny wykonalności w wersji 1.1</t>
  </si>
  <si>
    <t>175.</t>
  </si>
  <si>
    <t>176.</t>
  </si>
  <si>
    <t>177.</t>
  </si>
  <si>
    <t>178.</t>
  </si>
  <si>
    <t>179.</t>
  </si>
  <si>
    <t>180.</t>
  </si>
  <si>
    <t>181.</t>
  </si>
  <si>
    <t>1.1</t>
  </si>
  <si>
    <t>06.05.2015</t>
  </si>
  <si>
    <t>20.05.2015</t>
  </si>
  <si>
    <t>19.05.2015</t>
  </si>
  <si>
    <t>15.06.2015</t>
  </si>
  <si>
    <t>23.06.2015</t>
  </si>
  <si>
    <t>15.03.2015</t>
  </si>
  <si>
    <t>09.05.2017</t>
  </si>
  <si>
    <t>07.06.2017</t>
  </si>
  <si>
    <t>182.</t>
  </si>
  <si>
    <t>Szczegółowy Opis Osi Priorytetowych Regionalnego Programu Operacyjnego Województwa Zachodniopomorskiego 2014-2020 (wersja 53.0)</t>
  </si>
  <si>
    <t>53.0</t>
  </si>
  <si>
    <t>156/21</t>
  </si>
  <si>
    <t>17.02.2021</t>
  </si>
  <si>
    <t>10.03.2021</t>
  </si>
  <si>
    <t>54.0</t>
  </si>
  <si>
    <t>260/21</t>
  </si>
  <si>
    <t>183.</t>
  </si>
  <si>
    <t>Szczegółowy Opis Osi Priorytetowych Regionalnego Programu Operacyjnego Województwa Zachodniopomorskiego 2014-2020 (wersja 54.0)</t>
  </si>
  <si>
    <t>184.</t>
  </si>
  <si>
    <t>Szczegółowy Opis Osi Priorytetowych Regionalnego Programu Operacyjnego Województwa Zachodniopomorskiego 2014-2020 (wersja 55.0)</t>
  </si>
  <si>
    <t>55.0</t>
  </si>
  <si>
    <t>613/21</t>
  </si>
  <si>
    <t>12.05.2021</t>
  </si>
  <si>
    <t>Szczegółowy Opis Osi Priorytetowych Regionalnego Programu Operacyjnego Województwa Zachodniopomorskiego 2014-2020 (wersja 56.0)</t>
  </si>
  <si>
    <t>56.0</t>
  </si>
  <si>
    <t>817/21</t>
  </si>
  <si>
    <t>21.06.2021</t>
  </si>
  <si>
    <t>185.</t>
  </si>
  <si>
    <t>186.</t>
  </si>
  <si>
    <t>Instrukcja Wykonawcza Instytucji Zarządzającej  Regionalnym Programem Operacyjnym Województwa Zachodniopomorskiego 2014-2020 wersja 7.0 - dokument dla WZS, GM, IC</t>
  </si>
  <si>
    <t>864/21</t>
  </si>
  <si>
    <t>29.06.2021</t>
  </si>
  <si>
    <t>187.</t>
  </si>
  <si>
    <t>188.</t>
  </si>
  <si>
    <t>189.</t>
  </si>
  <si>
    <t>Szczegółowy Opis Osi Priorytetowych Regionalnego Programu Operacyjnego Województwa Zachodniopomorskiego 2014-2020 (wersja 57.0)</t>
  </si>
  <si>
    <t xml:space="preserve"> 57.0</t>
  </si>
  <si>
    <t>1009/21</t>
  </si>
  <si>
    <t>22.07.2021</t>
  </si>
  <si>
    <t>1010/21</t>
  </si>
  <si>
    <t>Opis Funkcji i Procedur Regionalnego Programu Operacyjnego Województwa Zachodniopomorskiego 2014-2020</t>
  </si>
  <si>
    <t>28.07.2021</t>
  </si>
  <si>
    <t>Instrukcja Wykonawcza IZ RPO WZ - dokument dla Wydziału Wdrażania Działań Środowiskowych RPO</t>
  </si>
  <si>
    <t>1077/21</t>
  </si>
  <si>
    <t>Szczegółowy Opis Osi Priorytetowych Regionalnego Programu Operacyjnego Województwa Zachodniopomorskiego 2014-2020 (wersja 58.0)</t>
  </si>
  <si>
    <t>58.0</t>
  </si>
  <si>
    <t>1175/21</t>
  </si>
  <si>
    <t>23.08.2021</t>
  </si>
  <si>
    <t>190.</t>
  </si>
  <si>
    <t>191.</t>
  </si>
  <si>
    <t>59.0</t>
  </si>
  <si>
    <t>Szczegółowy Opis Osi Priorytetowych Regionalnego Programu Operacyjnego Województwa Zachodniopomorskiego 2014-2020 (wersja 59.0)</t>
  </si>
  <si>
    <t>1570/21</t>
  </si>
  <si>
    <t>Instrukcja Wykonawcza WUP w Szczecinie wersja 6.0 -IP RPO WZ 2014-2020</t>
  </si>
  <si>
    <t>30.11.2021</t>
  </si>
  <si>
    <t>Szczegółowy Opis Osi Priorytetowych Regionalnego Programu Operacyjnego Województwa Zachodniopomorskiego 2014-2020 (wersja 60.0)</t>
  </si>
  <si>
    <t>60.0</t>
  </si>
  <si>
    <t>1743/21</t>
  </si>
  <si>
    <t>29.11.2021</t>
  </si>
  <si>
    <t>10.12.2021</t>
  </si>
  <si>
    <t>Szczegółowy Opis Osi Priorytetowych Regionalnego Programu Operacyjnego Województwa Zachodniopomorskiego 2014-2020 (wersja 61.0)</t>
  </si>
  <si>
    <t>61.0</t>
  </si>
  <si>
    <t>1836/21</t>
  </si>
  <si>
    <t>21.12.2021</t>
  </si>
  <si>
    <t>21.12.2021/
22.12.2021</t>
  </si>
  <si>
    <t>Uchwała wchodzi w życie z dniem podjęcia przez Komisję Europejską decyzji przyjmującej
zmieniony Regionalny Program Operacyjny Województwa Zachodniopomorskiego 2014-2020 (tj. 22.12.2021),
z wyłączeniem realokacji środków finansowych w ramach Osi priorytetowej I Gospodarka, innowacje,
nowoczesne technologie, które wchodzą w życie z dniem podjęcia niniejszej uchwały. (tj. 21.12.2021)</t>
  </si>
  <si>
    <t>192.</t>
  </si>
  <si>
    <t>193.</t>
  </si>
  <si>
    <t>194.</t>
  </si>
  <si>
    <t>195.</t>
  </si>
  <si>
    <t>196.</t>
  </si>
  <si>
    <t>Szczegółowy Opis Osi Priorytetowych Regionalnego Programu Operacyjnego Województwa Zachodniopomorskiego 2014-2020 (wersja 62.0)</t>
  </si>
  <si>
    <t>62.0</t>
  </si>
  <si>
    <t>70/22</t>
  </si>
  <si>
    <t>197.</t>
  </si>
  <si>
    <t>Szczegółowy Opis Osi Priorytetowych Regionalnego Programu Operacyjnego Województwa Zachodniopomorskiego 2014-2020 (wersja 63.0)</t>
  </si>
  <si>
    <t>63.0</t>
  </si>
  <si>
    <t>395/22</t>
  </si>
  <si>
    <t>198.</t>
  </si>
  <si>
    <t>Szczegółowy Opis Osi Priorytetowych Regionalnego Programu Operacyjnego Województwa Zachodniopomorskiego 2014-2020 (wersja 64.0)</t>
  </si>
  <si>
    <t>64.0</t>
  </si>
  <si>
    <t>624/22</t>
  </si>
  <si>
    <t>199.</t>
  </si>
  <si>
    <t>Szczegółowy Opis Osi Priorytetowych Regionalnego Programu Operacyjnego Województwa Zachodniopomorskiego 2014-2020 (wersja 64.1)</t>
  </si>
  <si>
    <t>64.1</t>
  </si>
  <si>
    <t>826/22</t>
  </si>
  <si>
    <t>30.05.2022</t>
  </si>
  <si>
    <t>200.</t>
  </si>
  <si>
    <t>Szczegółowy Opis Osi Priorytetowych Regionalnego Programu Operacyjnego Województwa Zachodniopomorskiego 2014-2020 (wersja 65.0)</t>
  </si>
  <si>
    <t>65.0</t>
  </si>
  <si>
    <t>1163/22</t>
  </si>
  <si>
    <t>201.</t>
  </si>
  <si>
    <t>1183/22</t>
  </si>
  <si>
    <t>202.</t>
  </si>
  <si>
    <t>65.1</t>
  </si>
  <si>
    <t>Szczegółowy Opis Osi Priorytetowych Regionalnego Programu Operacyjnego Województwa Zachodniopomorskiego 2014-2020 (wersja 65.1)</t>
  </si>
  <si>
    <t>1360/22</t>
  </si>
  <si>
    <t>203.</t>
  </si>
  <si>
    <t>Szczegółowy Opis Osi Priorytetowych Regionalnego Programu Operacyjnego Województwa Zachodniopomorskiego 2014-2020 (wersja 66.0)</t>
  </si>
  <si>
    <t>66.0</t>
  </si>
  <si>
    <t>1494/22</t>
  </si>
  <si>
    <t>Szczegółowy Opis Osi Priorytetowych Regionalnego Programu Operacyjnego Województwa Zachodniopomorskiego 2014-2020 (wersja 67.0)</t>
  </si>
  <si>
    <t>67.0</t>
  </si>
  <si>
    <t>1674/22</t>
  </si>
  <si>
    <t>204.</t>
  </si>
  <si>
    <t xml:space="preserve">Zmiana we wrześniu 2018 (uchwała nr 1643/18)
Zmiana w grudniu 2018 (uchwała nr 2338/18)
Zmiana w dn. 30 grudniu 2019 (Uchwała nr 2218/19)                                                           Zmiana w dn. 21 kwietnia 2021 (Uchwała nr 477/21) 
Zmiana w dn. 6 kwietnia 2022 (Uchwała nr 496/22) </t>
  </si>
  <si>
    <t>205.</t>
  </si>
  <si>
    <t>Szczegółowy Opis Osi Priorytetowych Regionalnego Programu Operacyjnego Województwa Zachodniopomorskiego 2014-2020 (wersja 68.0)</t>
  </si>
  <si>
    <t>68.0</t>
  </si>
  <si>
    <t>1779/22</t>
  </si>
  <si>
    <t>206.</t>
  </si>
  <si>
    <t>Szczegółowy Opis Osi Priorytetowych Regionalnego Programu Operacyjnego Województwa Zachodniopomorskiego 2014-2020 (wersja 69.0)</t>
  </si>
  <si>
    <t>69.0</t>
  </si>
  <si>
    <t>107/23</t>
  </si>
  <si>
    <t xml:space="preserve"> 26.01.2023</t>
  </si>
  <si>
    <t>Instrukcja Wykonawcza WUP w Szczecinie wersja 7.0 -IP RPO WZ 2014-2020</t>
  </si>
  <si>
    <t>31.01.2023</t>
  </si>
  <si>
    <t>207.</t>
  </si>
  <si>
    <t>70.0</t>
  </si>
  <si>
    <t>609/23</t>
  </si>
  <si>
    <t>Szczegółowy Opis Osi Priorytetowych Regionalnego Programu Operacyjnego Województwa Zachodniopomorskiego 2014-2020 (wersja 70.0)</t>
  </si>
  <si>
    <t>208.</t>
  </si>
  <si>
    <t>209.</t>
  </si>
  <si>
    <t>1416/23</t>
  </si>
  <si>
    <t>210.</t>
  </si>
  <si>
    <t>135/23</t>
  </si>
  <si>
    <t>Szczegółowy Opis Osi Priorytetowych Regionalnego Programu Operacyjnego Województwa Zachodniopomorskiego 2014-2020 (wersja 70.1)</t>
  </si>
  <si>
    <t>70.1</t>
  </si>
  <si>
    <t>1509/23</t>
  </si>
  <si>
    <t>211.</t>
  </si>
  <si>
    <t>212.</t>
  </si>
  <si>
    <t>Szczegółowy Opis Osi Priorytetowych Regionalnego Programu Operacyjnego Województwa Zachodniopomorskiego 2014-2020 (wersja 71.0)</t>
  </si>
  <si>
    <t>Szczegółowy Opis Osi Priorytetowych Regionalnego Programu Operacyjnego Województwa Zachodniopomorskiego 2014-2020 (wersja 72.0)</t>
  </si>
  <si>
    <t>213.</t>
  </si>
  <si>
    <t>71.0</t>
  </si>
  <si>
    <t>1658/23</t>
  </si>
  <si>
    <t>72.0</t>
  </si>
  <si>
    <t>1758/23</t>
  </si>
  <si>
    <t>214.</t>
  </si>
  <si>
    <t>Szczegółowy Opis Osi Priorytetowych Regionalnego Programu Operacyjnego Województwa Zachodniopomorskiego 2014-2020 (wersja 73.0)</t>
  </si>
  <si>
    <t>73.0</t>
  </si>
  <si>
    <t>1940/23</t>
  </si>
  <si>
    <t>215.</t>
  </si>
  <si>
    <t>Szczegółowy Opis Osi Priorytetowych Regionalnego Programu Operacyjnego Województwa Zachodniopomorskiego 2014-2020 (wersja 74.0)</t>
  </si>
  <si>
    <t>74.0</t>
  </si>
  <si>
    <t>2042/23</t>
  </si>
  <si>
    <t>Zmiana w dn. 22 września 2021 (Uchwała nr 1365/21) 
Zmiana w dn. 15 lutego 2024 (Uchwała nr 202/24)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</si>
</sst>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/mm/dd;@"/>
    <numFmt numFmtId="165" formatCode="yy/mm/dd;@"/>
    <numFmt numFmtId="166" formatCode="yyyy/mm/dd"/>
    <numFmt numFmtId="167" formatCode="[$-F800]dddd\,\ mmmm\ dd\,\ yyyy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6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14" fontId="0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14" fontId="0" fillId="2" borderId="7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14" fontId="0" fillId="2" borderId="0" xfId="0" applyNumberForma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14" fontId="0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" fontId="0" fillId="2" borderId="1" xfId="0" quotePrefix="1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2" borderId="7" xfId="0" applyNumberForma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14"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I203" totalsRowShown="0" headerRowDxfId="13" dataDxfId="11" headerRowBorderDxfId="12" tableBorderDxfId="10" totalsRowBorderDxfId="9">
  <autoFilter ref="A2:I203" xr:uid="{00000000-0009-0000-0100-000001000000}"/>
  <sortState ref="A3:I22">
    <sortCondition ref="F2:F21"/>
  </sortState>
  <tableColumns count="9">
    <tableColumn id="1" xr3:uid="{00000000-0010-0000-0000-000001000000}" name="Lp." dataDxfId="8"/>
    <tableColumn id="2" xr3:uid="{00000000-0010-0000-0000-000002000000}" name="Rodzaj dokumentu" dataDxfId="7"/>
    <tableColumn id="3" xr3:uid="{00000000-0010-0000-0000-000003000000}" name="Tytuł dokumentu" dataDxfId="6"/>
    <tableColumn id="4" xr3:uid="{00000000-0010-0000-0000-000004000000}" name="Wersja" dataDxfId="5"/>
    <tableColumn id="5" xr3:uid="{00000000-0010-0000-0000-000005000000}" name="Numer uchwały ZWZ" dataDxfId="4"/>
    <tableColumn id="6" xr3:uid="{00000000-0010-0000-0000-000006000000}" name="Data podjęcia uchwały ZWZ/data zatwierdzenia dokumentu" dataDxfId="3"/>
    <tableColumn id="7" xr3:uid="{00000000-0010-0000-0000-000007000000}" name="Początkowa data obowiązywania dokumentu" dataDxfId="2"/>
    <tableColumn id="8" xr3:uid="{00000000-0010-0000-0000-000008000000}" name="Komórka sporządzająca dokument" dataDxfId="1"/>
    <tableColumn id="9" xr3:uid="{00000000-0010-0000-0000-000009000000}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78"/>
  <sheetViews>
    <sheetView tabSelected="1" zoomScale="90" zoomScaleNormal="90" workbookViewId="0">
      <pane ySplit="2" topLeftCell="A108" activePane="bottomLeft" state="frozen"/>
      <selection pane="bottomLeft" activeCell="I113" sqref="I113"/>
    </sheetView>
  </sheetViews>
  <sheetFormatPr defaultColWidth="9.140625" defaultRowHeight="15" x14ac:dyDescent="0.25"/>
  <cols>
    <col min="1" max="1" width="5.7109375" style="4" customWidth="1"/>
    <col min="2" max="2" width="30.5703125" style="4" customWidth="1"/>
    <col min="3" max="3" width="59.7109375" style="4" customWidth="1"/>
    <col min="4" max="4" width="17.85546875" style="4" customWidth="1"/>
    <col min="5" max="5" width="21" style="4" customWidth="1"/>
    <col min="6" max="6" width="21.140625" style="4" customWidth="1"/>
    <col min="7" max="7" width="23.85546875" style="4" customWidth="1"/>
    <col min="8" max="8" width="23.42578125" style="4" customWidth="1"/>
    <col min="9" max="9" width="74" style="4" customWidth="1"/>
    <col min="10" max="11" width="9.140625" style="4"/>
    <col min="12" max="12" width="24.42578125" style="4" customWidth="1"/>
    <col min="13" max="28" width="9.140625" style="4"/>
    <col min="29" max="29" width="23.140625" style="4" customWidth="1"/>
    <col min="30" max="16384" width="9.140625" style="4"/>
  </cols>
  <sheetData>
    <row r="1" spans="1:30" ht="65.25" customHeight="1" x14ac:dyDescent="0.25">
      <c r="A1" s="75"/>
      <c r="B1" s="75"/>
      <c r="C1" s="75"/>
      <c r="D1" s="75"/>
      <c r="E1" s="75"/>
      <c r="F1" s="75"/>
      <c r="G1" s="75"/>
      <c r="H1" s="75"/>
      <c r="I1" s="75"/>
    </row>
    <row r="2" spans="1:30" ht="69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s="10" customFormat="1" ht="45" customHeight="1" x14ac:dyDescent="0.25">
      <c r="A3" s="5" t="s">
        <v>7</v>
      </c>
      <c r="B3" s="6" t="s">
        <v>31</v>
      </c>
      <c r="C3" s="7" t="s">
        <v>158</v>
      </c>
      <c r="D3" s="6" t="s">
        <v>49</v>
      </c>
      <c r="E3" s="6" t="s">
        <v>50</v>
      </c>
      <c r="F3" s="49" t="s">
        <v>577</v>
      </c>
      <c r="G3" s="49" t="s">
        <v>577</v>
      </c>
      <c r="H3" s="6" t="s">
        <v>36</v>
      </c>
      <c r="I3" s="9"/>
    </row>
    <row r="4" spans="1:30" s="10" customFormat="1" ht="170.25" customHeight="1" x14ac:dyDescent="0.25">
      <c r="A4" s="5" t="s">
        <v>8</v>
      </c>
      <c r="B4" s="6" t="s">
        <v>28</v>
      </c>
      <c r="C4" s="7" t="s">
        <v>157</v>
      </c>
      <c r="D4" s="6" t="s">
        <v>49</v>
      </c>
      <c r="E4" s="6" t="s">
        <v>53</v>
      </c>
      <c r="F4" s="59" t="s">
        <v>619</v>
      </c>
      <c r="G4" s="8" t="s">
        <v>619</v>
      </c>
      <c r="H4" s="6" t="s">
        <v>36</v>
      </c>
      <c r="I4" s="11" t="s">
        <v>55</v>
      </c>
    </row>
    <row r="5" spans="1:30" s="10" customFormat="1" ht="75" customHeight="1" x14ac:dyDescent="0.25">
      <c r="A5" s="5" t="s">
        <v>9</v>
      </c>
      <c r="B5" s="6" t="s">
        <v>26</v>
      </c>
      <c r="C5" s="7" t="s">
        <v>159</v>
      </c>
      <c r="D5" s="6" t="s">
        <v>49</v>
      </c>
      <c r="E5" s="6" t="s">
        <v>57</v>
      </c>
      <c r="F5" s="8" t="s">
        <v>619</v>
      </c>
      <c r="G5" s="59" t="s">
        <v>619</v>
      </c>
      <c r="H5" s="6" t="s">
        <v>36</v>
      </c>
      <c r="I5" s="9"/>
    </row>
    <row r="6" spans="1:30" s="10" customFormat="1" ht="60" customHeight="1" x14ac:dyDescent="0.25">
      <c r="A6" s="5" t="s">
        <v>10</v>
      </c>
      <c r="B6" s="6" t="s">
        <v>29</v>
      </c>
      <c r="C6" s="7" t="s">
        <v>62</v>
      </c>
      <c r="D6" s="6" t="s">
        <v>29</v>
      </c>
      <c r="E6" s="6" t="s">
        <v>64</v>
      </c>
      <c r="F6" s="59" t="s">
        <v>619</v>
      </c>
      <c r="G6" s="8" t="s">
        <v>619</v>
      </c>
      <c r="H6" s="6" t="s">
        <v>36</v>
      </c>
      <c r="I6" s="9"/>
    </row>
    <row r="7" spans="1:30" s="10" customFormat="1" ht="60" customHeight="1" x14ac:dyDescent="0.25">
      <c r="A7" s="5" t="s">
        <v>11</v>
      </c>
      <c r="B7" s="6" t="s">
        <v>29</v>
      </c>
      <c r="C7" s="7" t="s">
        <v>63</v>
      </c>
      <c r="D7" s="6" t="s">
        <v>29</v>
      </c>
      <c r="E7" s="6" t="s">
        <v>65</v>
      </c>
      <c r="F7" s="59" t="s">
        <v>619</v>
      </c>
      <c r="G7" s="8" t="s">
        <v>619</v>
      </c>
      <c r="H7" s="6" t="s">
        <v>36</v>
      </c>
      <c r="I7" s="11" t="s">
        <v>552</v>
      </c>
    </row>
    <row r="8" spans="1:30" s="10" customFormat="1" ht="45" customHeight="1" x14ac:dyDescent="0.25">
      <c r="A8" s="5" t="s">
        <v>12</v>
      </c>
      <c r="B8" s="6" t="s">
        <v>31</v>
      </c>
      <c r="C8" s="7" t="s">
        <v>158</v>
      </c>
      <c r="D8" s="6" t="s">
        <v>51</v>
      </c>
      <c r="E8" s="6" t="s">
        <v>52</v>
      </c>
      <c r="F8" s="8" t="s">
        <v>578</v>
      </c>
      <c r="G8" s="59" t="s">
        <v>578</v>
      </c>
      <c r="H8" s="6" t="s">
        <v>36</v>
      </c>
      <c r="I8" s="9"/>
    </row>
    <row r="9" spans="1:30" s="10" customFormat="1" ht="60" customHeight="1" x14ac:dyDescent="0.25">
      <c r="A9" s="5" t="s">
        <v>13</v>
      </c>
      <c r="B9" s="6" t="s">
        <v>28</v>
      </c>
      <c r="C9" s="7" t="s">
        <v>157</v>
      </c>
      <c r="D9" s="6" t="s">
        <v>49</v>
      </c>
      <c r="E9" s="6" t="s">
        <v>54</v>
      </c>
      <c r="F9" s="8" t="s">
        <v>578</v>
      </c>
      <c r="G9" s="59" t="s">
        <v>578</v>
      </c>
      <c r="H9" s="6" t="s">
        <v>36</v>
      </c>
      <c r="I9" s="11" t="s">
        <v>56</v>
      </c>
    </row>
    <row r="10" spans="1:30" s="10" customFormat="1" ht="79.5" customHeight="1" x14ac:dyDescent="0.25">
      <c r="A10" s="5" t="s">
        <v>14</v>
      </c>
      <c r="B10" s="6" t="s">
        <v>26</v>
      </c>
      <c r="C10" s="7" t="s">
        <v>58</v>
      </c>
      <c r="D10" s="6" t="s">
        <v>51</v>
      </c>
      <c r="E10" s="6" t="s">
        <v>59</v>
      </c>
      <c r="F10" s="8" t="s">
        <v>578</v>
      </c>
      <c r="G10" s="8" t="s">
        <v>578</v>
      </c>
      <c r="H10" s="6" t="s">
        <v>36</v>
      </c>
      <c r="I10" s="9"/>
    </row>
    <row r="11" spans="1:30" s="10" customFormat="1" ht="60" customHeight="1" x14ac:dyDescent="0.25">
      <c r="A11" s="5" t="s">
        <v>15</v>
      </c>
      <c r="B11" s="6" t="s">
        <v>26</v>
      </c>
      <c r="C11" s="7" t="s">
        <v>61</v>
      </c>
      <c r="D11" s="6" t="s">
        <v>51</v>
      </c>
      <c r="E11" s="6" t="s">
        <v>60</v>
      </c>
      <c r="F11" s="8" t="s">
        <v>578</v>
      </c>
      <c r="G11" s="8" t="s">
        <v>578</v>
      </c>
      <c r="H11" s="6" t="s">
        <v>43</v>
      </c>
      <c r="I11" s="9"/>
    </row>
    <row r="12" spans="1:30" s="10" customFormat="1" ht="38.25" customHeight="1" x14ac:dyDescent="0.25">
      <c r="A12" s="5" t="s">
        <v>16</v>
      </c>
      <c r="B12" s="6" t="s">
        <v>26</v>
      </c>
      <c r="C12" s="7" t="s">
        <v>282</v>
      </c>
      <c r="D12" s="6" t="s">
        <v>51</v>
      </c>
      <c r="E12" s="6"/>
      <c r="F12" s="8" t="s">
        <v>578</v>
      </c>
      <c r="G12" s="8" t="s">
        <v>578</v>
      </c>
      <c r="H12" s="6" t="s">
        <v>45</v>
      </c>
      <c r="I12" s="9"/>
    </row>
    <row r="13" spans="1:30" s="10" customFormat="1" ht="33.75" customHeight="1" x14ac:dyDescent="0.25">
      <c r="A13" s="5" t="s">
        <v>17</v>
      </c>
      <c r="B13" s="6" t="s">
        <v>26</v>
      </c>
      <c r="C13" s="7" t="s">
        <v>283</v>
      </c>
      <c r="D13" s="6" t="s">
        <v>51</v>
      </c>
      <c r="E13" s="6"/>
      <c r="F13" s="49" t="s">
        <v>619</v>
      </c>
      <c r="G13" s="8" t="s">
        <v>619</v>
      </c>
      <c r="H13" s="6" t="s">
        <v>46</v>
      </c>
      <c r="I13" s="9"/>
    </row>
    <row r="14" spans="1:30" s="10" customFormat="1" ht="75" customHeight="1" x14ac:dyDescent="0.25">
      <c r="A14" s="5" t="s">
        <v>120</v>
      </c>
      <c r="B14" s="6" t="s">
        <v>29</v>
      </c>
      <c r="C14" s="7" t="s">
        <v>68</v>
      </c>
      <c r="D14" s="6" t="s">
        <v>29</v>
      </c>
      <c r="E14" s="6" t="s">
        <v>108</v>
      </c>
      <c r="F14" s="8" t="s">
        <v>621</v>
      </c>
      <c r="G14" s="8" t="s">
        <v>620</v>
      </c>
      <c r="H14" s="6" t="s">
        <v>36</v>
      </c>
      <c r="I14" s="9"/>
      <c r="AC14" s="10" t="s">
        <v>28</v>
      </c>
      <c r="AD14" s="10" t="s">
        <v>35</v>
      </c>
    </row>
    <row r="15" spans="1:30" s="10" customFormat="1" ht="90" customHeight="1" x14ac:dyDescent="0.25">
      <c r="A15" s="5" t="s">
        <v>121</v>
      </c>
      <c r="B15" s="6" t="s">
        <v>29</v>
      </c>
      <c r="C15" s="7" t="s">
        <v>284</v>
      </c>
      <c r="D15" s="6" t="s">
        <v>29</v>
      </c>
      <c r="E15" s="6" t="s">
        <v>107</v>
      </c>
      <c r="F15" s="8" t="s">
        <v>622</v>
      </c>
      <c r="G15" s="8" t="s">
        <v>623</v>
      </c>
      <c r="H15" s="6" t="s">
        <v>36</v>
      </c>
      <c r="I15" s="9"/>
      <c r="AC15" s="10" t="s">
        <v>26</v>
      </c>
      <c r="AD15" s="10" t="s">
        <v>36</v>
      </c>
    </row>
    <row r="16" spans="1:30" s="10" customFormat="1" ht="60" customHeight="1" x14ac:dyDescent="0.25">
      <c r="A16" s="5" t="s">
        <v>18</v>
      </c>
      <c r="B16" s="6" t="s">
        <v>27</v>
      </c>
      <c r="C16" s="7" t="s">
        <v>69</v>
      </c>
      <c r="D16" s="6" t="s">
        <v>71</v>
      </c>
      <c r="E16" s="12" t="s">
        <v>70</v>
      </c>
      <c r="F16" s="13" t="s">
        <v>624</v>
      </c>
      <c r="G16" s="13" t="s">
        <v>624</v>
      </c>
      <c r="H16" s="6" t="s">
        <v>34</v>
      </c>
      <c r="I16" s="9"/>
      <c r="AC16" s="10" t="s">
        <v>29</v>
      </c>
      <c r="AD16" s="10" t="s">
        <v>37</v>
      </c>
    </row>
    <row r="17" spans="1:30" s="10" customFormat="1" ht="177" customHeight="1" x14ac:dyDescent="0.25">
      <c r="A17" s="5" t="s">
        <v>19</v>
      </c>
      <c r="B17" s="6" t="s">
        <v>27</v>
      </c>
      <c r="C17" s="14" t="s">
        <v>160</v>
      </c>
      <c r="D17" s="6" t="s">
        <v>72</v>
      </c>
      <c r="E17" s="12" t="s">
        <v>73</v>
      </c>
      <c r="F17" s="13" t="s">
        <v>624</v>
      </c>
      <c r="G17" s="13" t="s">
        <v>624</v>
      </c>
      <c r="H17" s="6" t="s">
        <v>34</v>
      </c>
      <c r="I17" s="9"/>
      <c r="AC17" s="10" t="s">
        <v>27</v>
      </c>
      <c r="AD17" s="10" t="s">
        <v>38</v>
      </c>
    </row>
    <row r="18" spans="1:30" s="10" customFormat="1" ht="195" customHeight="1" x14ac:dyDescent="0.25">
      <c r="A18" s="5" t="s">
        <v>20</v>
      </c>
      <c r="B18" s="6" t="s">
        <v>27</v>
      </c>
      <c r="C18" s="14" t="s">
        <v>161</v>
      </c>
      <c r="D18" s="6" t="s">
        <v>76</v>
      </c>
      <c r="E18" s="12" t="s">
        <v>74</v>
      </c>
      <c r="F18" s="15">
        <v>42107</v>
      </c>
      <c r="G18" s="15">
        <v>42107</v>
      </c>
      <c r="H18" s="6" t="s">
        <v>34</v>
      </c>
      <c r="I18" s="9"/>
      <c r="AC18" s="10" t="s">
        <v>32</v>
      </c>
      <c r="AD18" s="10" t="s">
        <v>39</v>
      </c>
    </row>
    <row r="19" spans="1:30" s="10" customFormat="1" ht="177.75" customHeight="1" x14ac:dyDescent="0.25">
      <c r="A19" s="5" t="s">
        <v>21</v>
      </c>
      <c r="B19" s="6" t="s">
        <v>27</v>
      </c>
      <c r="C19" s="16" t="s">
        <v>162</v>
      </c>
      <c r="D19" s="6" t="s">
        <v>76</v>
      </c>
      <c r="E19" s="12" t="s">
        <v>75</v>
      </c>
      <c r="F19" s="15">
        <v>42130</v>
      </c>
      <c r="G19" s="15">
        <v>42130</v>
      </c>
      <c r="H19" s="6" t="s">
        <v>34</v>
      </c>
      <c r="I19" s="9"/>
      <c r="AC19" s="10" t="s">
        <v>100</v>
      </c>
      <c r="AD19" s="10" t="s">
        <v>40</v>
      </c>
    </row>
    <row r="20" spans="1:30" s="10" customFormat="1" ht="75" customHeight="1" x14ac:dyDescent="0.25">
      <c r="A20" s="5" t="s">
        <v>22</v>
      </c>
      <c r="B20" s="17" t="s">
        <v>27</v>
      </c>
      <c r="C20" s="7" t="s">
        <v>163</v>
      </c>
      <c r="D20" s="18" t="s">
        <v>77</v>
      </c>
      <c r="E20" s="17" t="s">
        <v>103</v>
      </c>
      <c r="F20" s="19">
        <v>42157</v>
      </c>
      <c r="G20" s="19">
        <v>42157</v>
      </c>
      <c r="H20" s="17" t="s">
        <v>34</v>
      </c>
      <c r="I20" s="20"/>
      <c r="AC20" s="10" t="s">
        <v>67</v>
      </c>
      <c r="AD20" s="10" t="s">
        <v>41</v>
      </c>
    </row>
    <row r="21" spans="1:30" s="10" customFormat="1" ht="75" customHeight="1" x14ac:dyDescent="0.25">
      <c r="A21" s="5" t="s">
        <v>23</v>
      </c>
      <c r="B21" s="17" t="s">
        <v>27</v>
      </c>
      <c r="C21" s="18" t="s">
        <v>163</v>
      </c>
      <c r="D21" s="18" t="s">
        <v>78</v>
      </c>
      <c r="E21" s="17" t="s">
        <v>79</v>
      </c>
      <c r="F21" s="21">
        <v>42180</v>
      </c>
      <c r="G21" s="21">
        <v>42180</v>
      </c>
      <c r="H21" s="17" t="s">
        <v>34</v>
      </c>
      <c r="I21" s="20"/>
      <c r="AC21" s="10" t="s">
        <v>30</v>
      </c>
      <c r="AD21" s="10" t="s">
        <v>42</v>
      </c>
    </row>
    <row r="22" spans="1:30" s="10" customFormat="1" ht="28.5" customHeight="1" x14ac:dyDescent="0.25">
      <c r="A22" s="5" t="s">
        <v>24</v>
      </c>
      <c r="B22" s="6" t="s">
        <v>26</v>
      </c>
      <c r="C22" s="7" t="s">
        <v>187</v>
      </c>
      <c r="D22" s="6" t="s">
        <v>51</v>
      </c>
      <c r="E22" s="6" t="s">
        <v>82</v>
      </c>
      <c r="F22" s="19">
        <v>42195</v>
      </c>
      <c r="G22" s="19">
        <v>42185</v>
      </c>
      <c r="H22" s="6" t="s">
        <v>47</v>
      </c>
      <c r="I22" s="9"/>
      <c r="AC22" s="10" t="s">
        <v>101</v>
      </c>
      <c r="AD22" s="10" t="s">
        <v>43</v>
      </c>
    </row>
    <row r="23" spans="1:30" s="10" customFormat="1" ht="45" customHeight="1" x14ac:dyDescent="0.25">
      <c r="A23" s="5" t="s">
        <v>80</v>
      </c>
      <c r="B23" s="17" t="s">
        <v>26</v>
      </c>
      <c r="C23" s="18" t="s">
        <v>188</v>
      </c>
      <c r="D23" s="17" t="s">
        <v>51</v>
      </c>
      <c r="E23" s="17" t="s">
        <v>82</v>
      </c>
      <c r="F23" s="21">
        <v>42195</v>
      </c>
      <c r="G23" s="21">
        <v>42188</v>
      </c>
      <c r="H23" s="17" t="s">
        <v>48</v>
      </c>
      <c r="I23" s="20"/>
      <c r="AC23" s="10" t="s">
        <v>200</v>
      </c>
      <c r="AD23" s="10" t="s">
        <v>44</v>
      </c>
    </row>
    <row r="24" spans="1:30" s="10" customFormat="1" ht="53.25" customHeight="1" x14ac:dyDescent="0.25">
      <c r="A24" s="5" t="s">
        <v>122</v>
      </c>
      <c r="B24" s="17" t="s">
        <v>27</v>
      </c>
      <c r="C24" s="18" t="s">
        <v>166</v>
      </c>
      <c r="D24" s="17" t="s">
        <v>51</v>
      </c>
      <c r="E24" s="17" t="s">
        <v>83</v>
      </c>
      <c r="F24" s="21">
        <v>42214</v>
      </c>
      <c r="G24" s="21">
        <v>42214</v>
      </c>
      <c r="H24" s="17" t="s">
        <v>34</v>
      </c>
      <c r="I24" s="20"/>
      <c r="AC24" s="10" t="s">
        <v>31</v>
      </c>
      <c r="AD24" s="10" t="s">
        <v>45</v>
      </c>
    </row>
    <row r="25" spans="1:30" s="10" customFormat="1" ht="120" customHeight="1" x14ac:dyDescent="0.25">
      <c r="A25" s="5" t="s">
        <v>123</v>
      </c>
      <c r="B25" s="6" t="s">
        <v>29</v>
      </c>
      <c r="C25" s="7" t="s">
        <v>164</v>
      </c>
      <c r="D25" s="6" t="s">
        <v>29</v>
      </c>
      <c r="E25" s="6" t="s">
        <v>146</v>
      </c>
      <c r="F25" s="19">
        <v>42227</v>
      </c>
      <c r="G25" s="19">
        <v>42264</v>
      </c>
      <c r="H25" s="6" t="s">
        <v>36</v>
      </c>
      <c r="I25" s="9"/>
      <c r="AD25" s="10" t="s">
        <v>34</v>
      </c>
    </row>
    <row r="26" spans="1:30" s="10" customFormat="1" ht="195" customHeight="1" x14ac:dyDescent="0.25">
      <c r="A26" s="5" t="s">
        <v>124</v>
      </c>
      <c r="B26" s="17" t="s">
        <v>28</v>
      </c>
      <c r="C26" s="18" t="s">
        <v>165</v>
      </c>
      <c r="D26" s="17" t="s">
        <v>87</v>
      </c>
      <c r="E26" s="17" t="s">
        <v>84</v>
      </c>
      <c r="F26" s="21">
        <v>42242</v>
      </c>
      <c r="G26" s="21">
        <v>42242</v>
      </c>
      <c r="H26" s="17" t="s">
        <v>36</v>
      </c>
      <c r="I26" s="22" t="s">
        <v>85</v>
      </c>
      <c r="AD26" s="10" t="s">
        <v>46</v>
      </c>
    </row>
    <row r="27" spans="1:30" s="10" customFormat="1" ht="53.25" customHeight="1" x14ac:dyDescent="0.25">
      <c r="A27" s="5" t="s">
        <v>125</v>
      </c>
      <c r="B27" s="17" t="s">
        <v>27</v>
      </c>
      <c r="C27" s="18" t="s">
        <v>167</v>
      </c>
      <c r="D27" s="17" t="s">
        <v>86</v>
      </c>
      <c r="E27" s="17" t="s">
        <v>104</v>
      </c>
      <c r="F27" s="21">
        <v>42275</v>
      </c>
      <c r="G27" s="21">
        <v>42275</v>
      </c>
      <c r="H27" s="17" t="s">
        <v>34</v>
      </c>
      <c r="I27" s="20"/>
      <c r="AD27" s="10" t="s">
        <v>47</v>
      </c>
    </row>
    <row r="28" spans="1:30" s="10" customFormat="1" ht="52.5" customHeight="1" x14ac:dyDescent="0.25">
      <c r="A28" s="5" t="s">
        <v>126</v>
      </c>
      <c r="B28" s="17" t="s">
        <v>28</v>
      </c>
      <c r="C28" s="18" t="s">
        <v>168</v>
      </c>
      <c r="D28" s="17" t="s">
        <v>87</v>
      </c>
      <c r="E28" s="17" t="s">
        <v>553</v>
      </c>
      <c r="F28" s="21">
        <v>42275</v>
      </c>
      <c r="G28" s="21">
        <v>42275</v>
      </c>
      <c r="H28" s="17" t="s">
        <v>34</v>
      </c>
      <c r="I28" s="22" t="s">
        <v>88</v>
      </c>
      <c r="AD28" s="10" t="s">
        <v>48</v>
      </c>
    </row>
    <row r="29" spans="1:30" s="10" customFormat="1" ht="60" customHeight="1" x14ac:dyDescent="0.25">
      <c r="A29" s="5" t="s">
        <v>127</v>
      </c>
      <c r="B29" s="17" t="s">
        <v>28</v>
      </c>
      <c r="C29" s="18" t="s">
        <v>169</v>
      </c>
      <c r="D29" s="17"/>
      <c r="E29" s="17" t="s">
        <v>89</v>
      </c>
      <c r="F29" s="21">
        <v>42284</v>
      </c>
      <c r="G29" s="21">
        <v>42284</v>
      </c>
      <c r="H29" s="17" t="s">
        <v>37</v>
      </c>
      <c r="I29" s="22" t="s">
        <v>554</v>
      </c>
      <c r="AD29" s="10" t="s">
        <v>66</v>
      </c>
    </row>
    <row r="30" spans="1:30" s="10" customFormat="1" ht="45" customHeight="1" x14ac:dyDescent="0.25">
      <c r="A30" s="5" t="s">
        <v>128</v>
      </c>
      <c r="B30" s="17" t="s">
        <v>28</v>
      </c>
      <c r="C30" s="18" t="s">
        <v>170</v>
      </c>
      <c r="D30" s="17"/>
      <c r="E30" s="17" t="s">
        <v>90</v>
      </c>
      <c r="F30" s="21">
        <v>42284</v>
      </c>
      <c r="G30" s="21">
        <v>42284</v>
      </c>
      <c r="H30" s="17" t="s">
        <v>36</v>
      </c>
      <c r="I30" s="23" t="s">
        <v>374</v>
      </c>
      <c r="AD30" s="10" t="s">
        <v>337</v>
      </c>
    </row>
    <row r="31" spans="1:30" s="10" customFormat="1" ht="60" customHeight="1" x14ac:dyDescent="0.25">
      <c r="A31" s="5" t="s">
        <v>129</v>
      </c>
      <c r="B31" s="17" t="s">
        <v>28</v>
      </c>
      <c r="C31" s="18" t="s">
        <v>171</v>
      </c>
      <c r="D31" s="17"/>
      <c r="E31" s="17" t="s">
        <v>91</v>
      </c>
      <c r="F31" s="21">
        <v>42284</v>
      </c>
      <c r="G31" s="21">
        <v>42284</v>
      </c>
      <c r="H31" s="17" t="s">
        <v>36</v>
      </c>
      <c r="I31" s="22" t="s">
        <v>374</v>
      </c>
    </row>
    <row r="32" spans="1:30" s="10" customFormat="1" ht="60" customHeight="1" x14ac:dyDescent="0.25">
      <c r="A32" s="5" t="s">
        <v>130</v>
      </c>
      <c r="B32" s="17" t="s">
        <v>28</v>
      </c>
      <c r="C32" s="18" t="s">
        <v>172</v>
      </c>
      <c r="D32" s="17"/>
      <c r="E32" s="17" t="s">
        <v>92</v>
      </c>
      <c r="F32" s="21">
        <v>42284</v>
      </c>
      <c r="G32" s="21">
        <v>42284</v>
      </c>
      <c r="H32" s="17" t="s">
        <v>36</v>
      </c>
      <c r="I32" s="23" t="s">
        <v>374</v>
      </c>
    </row>
    <row r="33" spans="1:9" s="10" customFormat="1" ht="82.5" customHeight="1" x14ac:dyDescent="0.25">
      <c r="A33" s="5" t="s">
        <v>131</v>
      </c>
      <c r="B33" s="17" t="s">
        <v>28</v>
      </c>
      <c r="C33" s="18" t="s">
        <v>173</v>
      </c>
      <c r="D33" s="17"/>
      <c r="E33" s="17" t="s">
        <v>93</v>
      </c>
      <c r="F33" s="21">
        <v>42284</v>
      </c>
      <c r="G33" s="21">
        <v>42284</v>
      </c>
      <c r="H33" s="17" t="s">
        <v>36</v>
      </c>
      <c r="I33" s="22" t="s">
        <v>374</v>
      </c>
    </row>
    <row r="34" spans="1:9" s="10" customFormat="1" ht="60" customHeight="1" x14ac:dyDescent="0.25">
      <c r="A34" s="5" t="s">
        <v>132</v>
      </c>
      <c r="B34" s="17" t="s">
        <v>28</v>
      </c>
      <c r="C34" s="18" t="s">
        <v>174</v>
      </c>
      <c r="D34" s="17"/>
      <c r="E34" s="17" t="s">
        <v>94</v>
      </c>
      <c r="F34" s="21">
        <v>42284</v>
      </c>
      <c r="G34" s="21">
        <v>42284</v>
      </c>
      <c r="H34" s="17" t="s">
        <v>33</v>
      </c>
      <c r="I34" s="22" t="s">
        <v>335</v>
      </c>
    </row>
    <row r="35" spans="1:9" s="10" customFormat="1" ht="45" customHeight="1" x14ac:dyDescent="0.25">
      <c r="A35" s="5" t="s">
        <v>133</v>
      </c>
      <c r="B35" s="17" t="s">
        <v>28</v>
      </c>
      <c r="C35" s="18" t="s">
        <v>175</v>
      </c>
      <c r="D35" s="17"/>
      <c r="E35" s="17" t="s">
        <v>95</v>
      </c>
      <c r="F35" s="21">
        <v>42284</v>
      </c>
      <c r="G35" s="21">
        <v>42284</v>
      </c>
      <c r="H35" s="17" t="s">
        <v>38</v>
      </c>
      <c r="I35" s="22" t="s">
        <v>374</v>
      </c>
    </row>
    <row r="36" spans="1:9" s="10" customFormat="1" ht="60" customHeight="1" x14ac:dyDescent="0.25">
      <c r="A36" s="5" t="s">
        <v>134</v>
      </c>
      <c r="B36" s="17" t="s">
        <v>28</v>
      </c>
      <c r="C36" s="18" t="s">
        <v>176</v>
      </c>
      <c r="D36" s="17"/>
      <c r="E36" s="17" t="s">
        <v>96</v>
      </c>
      <c r="F36" s="21">
        <v>42284</v>
      </c>
      <c r="G36" s="21">
        <v>42284</v>
      </c>
      <c r="H36" s="17" t="s">
        <v>38</v>
      </c>
      <c r="I36" s="22" t="s">
        <v>374</v>
      </c>
    </row>
    <row r="37" spans="1:9" s="10" customFormat="1" ht="60" customHeight="1" x14ac:dyDescent="0.25">
      <c r="A37" s="5" t="s">
        <v>135</v>
      </c>
      <c r="B37" s="17" t="s">
        <v>28</v>
      </c>
      <c r="C37" s="18" t="s">
        <v>177</v>
      </c>
      <c r="D37" s="17"/>
      <c r="E37" s="17" t="s">
        <v>97</v>
      </c>
      <c r="F37" s="21">
        <v>42284</v>
      </c>
      <c r="G37" s="21">
        <v>42284</v>
      </c>
      <c r="H37" s="17" t="s">
        <v>36</v>
      </c>
      <c r="I37" s="23" t="s">
        <v>556</v>
      </c>
    </row>
    <row r="38" spans="1:9" s="10" customFormat="1" ht="60" customHeight="1" x14ac:dyDescent="0.25">
      <c r="A38" s="5" t="s">
        <v>136</v>
      </c>
      <c r="B38" s="17" t="s">
        <v>28</v>
      </c>
      <c r="C38" s="18" t="s">
        <v>178</v>
      </c>
      <c r="D38" s="17"/>
      <c r="E38" s="17" t="s">
        <v>98</v>
      </c>
      <c r="F38" s="21">
        <v>42284</v>
      </c>
      <c r="G38" s="21">
        <v>42284</v>
      </c>
      <c r="H38" s="17" t="s">
        <v>36</v>
      </c>
      <c r="I38" s="22" t="s">
        <v>374</v>
      </c>
    </row>
    <row r="39" spans="1:9" s="10" customFormat="1" ht="135" customHeight="1" x14ac:dyDescent="0.25">
      <c r="A39" s="5" t="s">
        <v>137</v>
      </c>
      <c r="B39" s="18" t="s">
        <v>101</v>
      </c>
      <c r="C39" s="18" t="s">
        <v>101</v>
      </c>
      <c r="D39" s="17"/>
      <c r="E39" s="17" t="s">
        <v>99</v>
      </c>
      <c r="F39" s="21">
        <v>42304</v>
      </c>
      <c r="G39" s="21">
        <v>42304</v>
      </c>
      <c r="H39" s="17" t="s">
        <v>36</v>
      </c>
      <c r="I39" s="22"/>
    </row>
    <row r="40" spans="1:9" s="10" customFormat="1" ht="135" customHeight="1" x14ac:dyDescent="0.25">
      <c r="A40" s="5" t="s">
        <v>138</v>
      </c>
      <c r="B40" s="18" t="s">
        <v>100</v>
      </c>
      <c r="C40" s="18" t="s">
        <v>179</v>
      </c>
      <c r="D40" s="17"/>
      <c r="E40" s="17" t="s">
        <v>102</v>
      </c>
      <c r="F40" s="21">
        <v>42326</v>
      </c>
      <c r="G40" s="21">
        <v>42326</v>
      </c>
      <c r="H40" s="17" t="s">
        <v>36</v>
      </c>
      <c r="I40" s="22"/>
    </row>
    <row r="41" spans="1:9" s="10" customFormat="1" ht="45" customHeight="1" x14ac:dyDescent="0.25">
      <c r="A41" s="5" t="s">
        <v>139</v>
      </c>
      <c r="B41" s="17" t="s">
        <v>27</v>
      </c>
      <c r="C41" s="7" t="s">
        <v>180</v>
      </c>
      <c r="D41" s="17" t="s">
        <v>106</v>
      </c>
      <c r="E41" s="24" t="s">
        <v>105</v>
      </c>
      <c r="F41" s="19">
        <v>42333</v>
      </c>
      <c r="G41" s="21">
        <v>42333</v>
      </c>
      <c r="H41" s="17" t="s">
        <v>34</v>
      </c>
      <c r="I41" s="20"/>
    </row>
    <row r="42" spans="1:9" s="10" customFormat="1" ht="135" customHeight="1" x14ac:dyDescent="0.25">
      <c r="A42" s="5" t="s">
        <v>140</v>
      </c>
      <c r="B42" s="6" t="s">
        <v>29</v>
      </c>
      <c r="C42" s="7" t="s">
        <v>273</v>
      </c>
      <c r="D42" s="6" t="s">
        <v>29</v>
      </c>
      <c r="E42" s="24" t="s">
        <v>147</v>
      </c>
      <c r="F42" s="19">
        <v>42339</v>
      </c>
      <c r="G42" s="19">
        <v>42381</v>
      </c>
      <c r="H42" s="6" t="s">
        <v>36</v>
      </c>
      <c r="I42" s="9"/>
    </row>
    <row r="43" spans="1:9" s="10" customFormat="1" ht="45" customHeight="1" x14ac:dyDescent="0.25">
      <c r="A43" s="5" t="s">
        <v>141</v>
      </c>
      <c r="B43" s="17" t="s">
        <v>27</v>
      </c>
      <c r="C43" s="7" t="s">
        <v>181</v>
      </c>
      <c r="D43" s="6" t="s">
        <v>109</v>
      </c>
      <c r="E43" s="6" t="s">
        <v>112</v>
      </c>
      <c r="F43" s="19">
        <v>42354</v>
      </c>
      <c r="G43" s="19">
        <v>42354</v>
      </c>
      <c r="H43" s="17" t="s">
        <v>34</v>
      </c>
      <c r="I43" s="9"/>
    </row>
    <row r="44" spans="1:9" s="10" customFormat="1" ht="75.75" customHeight="1" x14ac:dyDescent="0.25">
      <c r="A44" s="5" t="s">
        <v>142</v>
      </c>
      <c r="B44" s="17" t="s">
        <v>26</v>
      </c>
      <c r="C44" s="7" t="s">
        <v>116</v>
      </c>
      <c r="D44" s="17" t="s">
        <v>86</v>
      </c>
      <c r="E44" s="17" t="s">
        <v>117</v>
      </c>
      <c r="F44" s="21">
        <v>42396</v>
      </c>
      <c r="G44" s="21">
        <v>42396</v>
      </c>
      <c r="H44" s="17" t="s">
        <v>43</v>
      </c>
      <c r="I44" s="20"/>
    </row>
    <row r="45" spans="1:9" s="10" customFormat="1" ht="83.25" customHeight="1" x14ac:dyDescent="0.25">
      <c r="A45" s="5" t="s">
        <v>143</v>
      </c>
      <c r="B45" s="17" t="s">
        <v>26</v>
      </c>
      <c r="C45" s="7" t="s">
        <v>118</v>
      </c>
      <c r="D45" s="17" t="s">
        <v>86</v>
      </c>
      <c r="E45" s="17" t="s">
        <v>119</v>
      </c>
      <c r="F45" s="21">
        <v>42396</v>
      </c>
      <c r="G45" s="21">
        <v>42396</v>
      </c>
      <c r="H45" s="17" t="s">
        <v>36</v>
      </c>
      <c r="I45" s="20"/>
    </row>
    <row r="46" spans="1:9" s="10" customFormat="1" ht="56.25" customHeight="1" x14ac:dyDescent="0.25">
      <c r="A46" s="5" t="s">
        <v>144</v>
      </c>
      <c r="B46" s="17" t="s">
        <v>26</v>
      </c>
      <c r="C46" s="7" t="s">
        <v>285</v>
      </c>
      <c r="D46" s="17" t="s">
        <v>86</v>
      </c>
      <c r="E46" s="17"/>
      <c r="F46" s="21">
        <v>42398</v>
      </c>
      <c r="G46" s="21">
        <v>42398</v>
      </c>
      <c r="H46" s="17" t="s">
        <v>46</v>
      </c>
      <c r="I46" s="22" t="s">
        <v>302</v>
      </c>
    </row>
    <row r="47" spans="1:9" s="10" customFormat="1" ht="45" customHeight="1" x14ac:dyDescent="0.25">
      <c r="A47" s="5" t="s">
        <v>145</v>
      </c>
      <c r="B47" s="17" t="s">
        <v>27</v>
      </c>
      <c r="C47" s="7" t="s">
        <v>182</v>
      </c>
      <c r="D47" s="17" t="s">
        <v>110</v>
      </c>
      <c r="E47" s="17" t="s">
        <v>113</v>
      </c>
      <c r="F47" s="21">
        <v>42402</v>
      </c>
      <c r="G47" s="21">
        <v>42402</v>
      </c>
      <c r="H47" s="17" t="s">
        <v>34</v>
      </c>
      <c r="I47" s="20"/>
    </row>
    <row r="48" spans="1:9" s="10" customFormat="1" ht="45" customHeight="1" x14ac:dyDescent="0.25">
      <c r="A48" s="5" t="s">
        <v>150</v>
      </c>
      <c r="B48" s="17" t="s">
        <v>27</v>
      </c>
      <c r="C48" s="7" t="s">
        <v>183</v>
      </c>
      <c r="D48" s="6" t="s">
        <v>111</v>
      </c>
      <c r="E48" s="6" t="s">
        <v>114</v>
      </c>
      <c r="F48" s="19">
        <v>42431</v>
      </c>
      <c r="G48" s="19">
        <v>42431</v>
      </c>
      <c r="H48" s="17" t="s">
        <v>34</v>
      </c>
      <c r="I48" s="9"/>
    </row>
    <row r="49" spans="1:14" s="10" customFormat="1" ht="58.5" customHeight="1" x14ac:dyDescent="0.25">
      <c r="A49" s="5" t="s">
        <v>151</v>
      </c>
      <c r="B49" s="17" t="s">
        <v>28</v>
      </c>
      <c r="C49" s="7" t="s">
        <v>168</v>
      </c>
      <c r="D49" s="6"/>
      <c r="E49" s="6" t="s">
        <v>115</v>
      </c>
      <c r="F49" s="19">
        <v>42459</v>
      </c>
      <c r="G49" s="19">
        <v>42459</v>
      </c>
      <c r="H49" s="17" t="s">
        <v>34</v>
      </c>
      <c r="I49" s="11" t="s">
        <v>340</v>
      </c>
    </row>
    <row r="50" spans="1:14" s="10" customFormat="1" ht="45" customHeight="1" x14ac:dyDescent="0.25">
      <c r="A50" s="5" t="s">
        <v>154</v>
      </c>
      <c r="B50" s="17" t="s">
        <v>27</v>
      </c>
      <c r="C50" s="7" t="s">
        <v>184</v>
      </c>
      <c r="D50" s="6" t="s">
        <v>149</v>
      </c>
      <c r="E50" s="6" t="s">
        <v>153</v>
      </c>
      <c r="F50" s="19">
        <v>42471</v>
      </c>
      <c r="G50" s="19">
        <v>42471</v>
      </c>
      <c r="H50" s="17" t="s">
        <v>34</v>
      </c>
      <c r="I50" s="9"/>
    </row>
    <row r="51" spans="1:14" s="10" customFormat="1" ht="45" customHeight="1" x14ac:dyDescent="0.25">
      <c r="A51" s="5" t="s">
        <v>251</v>
      </c>
      <c r="B51" s="17" t="s">
        <v>27</v>
      </c>
      <c r="C51" s="7" t="s">
        <v>185</v>
      </c>
      <c r="D51" s="6" t="s">
        <v>148</v>
      </c>
      <c r="E51" s="6" t="s">
        <v>152</v>
      </c>
      <c r="F51" s="19">
        <v>42472</v>
      </c>
      <c r="G51" s="19">
        <v>42472</v>
      </c>
      <c r="H51" s="17" t="s">
        <v>34</v>
      </c>
      <c r="I51" s="9"/>
    </row>
    <row r="52" spans="1:14" s="10" customFormat="1" ht="45" customHeight="1" x14ac:dyDescent="0.25">
      <c r="A52" s="5" t="s">
        <v>252</v>
      </c>
      <c r="B52" s="17" t="s">
        <v>27</v>
      </c>
      <c r="C52" s="7" t="s">
        <v>186</v>
      </c>
      <c r="D52" s="6" t="s">
        <v>155</v>
      </c>
      <c r="E52" s="6" t="s">
        <v>156</v>
      </c>
      <c r="F52" s="19">
        <v>42500</v>
      </c>
      <c r="G52" s="19">
        <v>42500</v>
      </c>
      <c r="H52" s="17" t="s">
        <v>34</v>
      </c>
      <c r="I52" s="9"/>
    </row>
    <row r="53" spans="1:14" s="10" customFormat="1" ht="52.5" customHeight="1" x14ac:dyDescent="0.25">
      <c r="A53" s="5" t="s">
        <v>253</v>
      </c>
      <c r="B53" s="17" t="s">
        <v>67</v>
      </c>
      <c r="C53" s="7" t="s">
        <v>192</v>
      </c>
      <c r="D53" s="6" t="s">
        <v>51</v>
      </c>
      <c r="E53" s="6" t="s">
        <v>191</v>
      </c>
      <c r="F53" s="19">
        <v>42396</v>
      </c>
      <c r="G53" s="19">
        <v>42396</v>
      </c>
      <c r="H53" s="6" t="s">
        <v>43</v>
      </c>
      <c r="I53" s="9"/>
    </row>
    <row r="54" spans="1:14" s="10" customFormat="1" ht="45" x14ac:dyDescent="0.25">
      <c r="A54" s="5" t="s">
        <v>195</v>
      </c>
      <c r="B54" s="6" t="s">
        <v>67</v>
      </c>
      <c r="C54" s="7" t="s">
        <v>193</v>
      </c>
      <c r="D54" s="6" t="s">
        <v>86</v>
      </c>
      <c r="E54" s="6" t="s">
        <v>194</v>
      </c>
      <c r="F54" s="19">
        <v>42451</v>
      </c>
      <c r="G54" s="19">
        <v>42451</v>
      </c>
      <c r="H54" s="6" t="s">
        <v>43</v>
      </c>
      <c r="I54" s="9"/>
    </row>
    <row r="55" spans="1:14" s="10" customFormat="1" ht="75" x14ac:dyDescent="0.25">
      <c r="A55" s="5" t="s">
        <v>197</v>
      </c>
      <c r="B55" s="6" t="s">
        <v>67</v>
      </c>
      <c r="C55" s="7" t="s">
        <v>190</v>
      </c>
      <c r="D55" s="6" t="s">
        <v>106</v>
      </c>
      <c r="E55" s="6" t="s">
        <v>189</v>
      </c>
      <c r="F55" s="19">
        <v>42486</v>
      </c>
      <c r="G55" s="19">
        <v>42486</v>
      </c>
      <c r="H55" s="6" t="s">
        <v>43</v>
      </c>
      <c r="I55" s="9"/>
    </row>
    <row r="56" spans="1:14" s="10" customFormat="1" ht="135" customHeight="1" x14ac:dyDescent="0.25">
      <c r="A56" s="5" t="s">
        <v>201</v>
      </c>
      <c r="B56" s="7" t="s">
        <v>100</v>
      </c>
      <c r="C56" s="18" t="s">
        <v>179</v>
      </c>
      <c r="D56" s="25"/>
      <c r="E56" s="25" t="s">
        <v>196</v>
      </c>
      <c r="F56" s="26">
        <v>42522</v>
      </c>
      <c r="G56" s="26">
        <v>42522</v>
      </c>
      <c r="H56" s="25" t="s">
        <v>36</v>
      </c>
      <c r="I56" s="27"/>
    </row>
    <row r="57" spans="1:14" s="10" customFormat="1" ht="30" x14ac:dyDescent="0.25">
      <c r="A57" s="5" t="s">
        <v>202</v>
      </c>
      <c r="B57" s="28" t="s">
        <v>67</v>
      </c>
      <c r="C57" s="29" t="s">
        <v>198</v>
      </c>
      <c r="D57" s="25" t="s">
        <v>51</v>
      </c>
      <c r="E57" s="25" t="s">
        <v>199</v>
      </c>
      <c r="F57" s="26">
        <v>42550</v>
      </c>
      <c r="G57" s="26">
        <v>42550</v>
      </c>
      <c r="H57" s="25" t="s">
        <v>43</v>
      </c>
      <c r="I57" s="27"/>
    </row>
    <row r="58" spans="1:14" s="10" customFormat="1" ht="45" customHeight="1" x14ac:dyDescent="0.25">
      <c r="A58" s="5" t="s">
        <v>207</v>
      </c>
      <c r="B58" s="28" t="s">
        <v>200</v>
      </c>
      <c r="C58" s="29" t="s">
        <v>203</v>
      </c>
      <c r="D58" s="25"/>
      <c r="E58" s="25" t="s">
        <v>204</v>
      </c>
      <c r="F58" s="26">
        <v>42417</v>
      </c>
      <c r="G58" s="26">
        <v>42417</v>
      </c>
      <c r="H58" s="25" t="s">
        <v>36</v>
      </c>
      <c r="I58" s="27"/>
    </row>
    <row r="59" spans="1:14" s="10" customFormat="1" ht="45" customHeight="1" x14ac:dyDescent="0.25">
      <c r="A59" s="5" t="s">
        <v>208</v>
      </c>
      <c r="B59" s="28" t="s">
        <v>200</v>
      </c>
      <c r="C59" s="29" t="s">
        <v>205</v>
      </c>
      <c r="D59" s="25"/>
      <c r="E59" s="25" t="s">
        <v>206</v>
      </c>
      <c r="F59" s="26">
        <v>42451</v>
      </c>
      <c r="G59" s="26">
        <v>42451</v>
      </c>
      <c r="H59" s="25" t="s">
        <v>36</v>
      </c>
      <c r="I59" s="27"/>
    </row>
    <row r="60" spans="1:14" s="10" customFormat="1" ht="45" customHeight="1" x14ac:dyDescent="0.25">
      <c r="A60" s="5" t="s">
        <v>217</v>
      </c>
      <c r="B60" s="17" t="s">
        <v>27</v>
      </c>
      <c r="C60" s="7" t="s">
        <v>211</v>
      </c>
      <c r="D60" s="25" t="s">
        <v>237</v>
      </c>
      <c r="E60" s="25" t="s">
        <v>214</v>
      </c>
      <c r="F60" s="26">
        <v>42550</v>
      </c>
      <c r="G60" s="26">
        <v>42550</v>
      </c>
      <c r="H60" s="25" t="s">
        <v>34</v>
      </c>
      <c r="I60" s="27"/>
    </row>
    <row r="61" spans="1:14" s="10" customFormat="1" ht="45" customHeight="1" x14ac:dyDescent="0.25">
      <c r="A61" s="5" t="s">
        <v>220</v>
      </c>
      <c r="B61" s="17" t="s">
        <v>27</v>
      </c>
      <c r="C61" s="7" t="s">
        <v>212</v>
      </c>
      <c r="D61" s="25" t="s">
        <v>231</v>
      </c>
      <c r="E61" s="25" t="s">
        <v>209</v>
      </c>
      <c r="F61" s="26">
        <v>42564</v>
      </c>
      <c r="G61" s="26">
        <v>42567</v>
      </c>
      <c r="H61" s="25" t="s">
        <v>34</v>
      </c>
      <c r="I61" s="27"/>
      <c r="L61" s="30"/>
      <c r="M61" s="31"/>
      <c r="N61" s="32"/>
    </row>
    <row r="62" spans="1:14" s="10" customFormat="1" ht="45" customHeight="1" x14ac:dyDescent="0.25">
      <c r="A62" s="5" t="s">
        <v>221</v>
      </c>
      <c r="B62" s="17" t="s">
        <v>27</v>
      </c>
      <c r="C62" s="7" t="s">
        <v>213</v>
      </c>
      <c r="D62" s="25" t="s">
        <v>232</v>
      </c>
      <c r="E62" s="25" t="s">
        <v>210</v>
      </c>
      <c r="F62" s="26">
        <v>42577</v>
      </c>
      <c r="G62" s="26">
        <v>42577</v>
      </c>
      <c r="H62" s="25" t="s">
        <v>34</v>
      </c>
      <c r="I62" s="27"/>
    </row>
    <row r="63" spans="1:14" s="10" customFormat="1" ht="45" customHeight="1" x14ac:dyDescent="0.25">
      <c r="A63" s="5" t="s">
        <v>222</v>
      </c>
      <c r="B63" s="17" t="s">
        <v>27</v>
      </c>
      <c r="C63" s="7" t="s">
        <v>215</v>
      </c>
      <c r="D63" s="25" t="s">
        <v>233</v>
      </c>
      <c r="E63" s="25" t="s">
        <v>216</v>
      </c>
      <c r="F63" s="26">
        <v>42612</v>
      </c>
      <c r="G63" s="26">
        <v>42612</v>
      </c>
      <c r="H63" s="25" t="s">
        <v>34</v>
      </c>
      <c r="I63" s="27"/>
    </row>
    <row r="64" spans="1:14" s="10" customFormat="1" ht="45" customHeight="1" x14ac:dyDescent="0.25">
      <c r="A64" s="5" t="s">
        <v>223</v>
      </c>
      <c r="B64" s="17" t="s">
        <v>27</v>
      </c>
      <c r="C64" s="7" t="s">
        <v>218</v>
      </c>
      <c r="D64" s="25" t="s">
        <v>234</v>
      </c>
      <c r="E64" s="25" t="s">
        <v>219</v>
      </c>
      <c r="F64" s="26">
        <v>42626</v>
      </c>
      <c r="G64" s="26">
        <v>42626</v>
      </c>
      <c r="H64" s="25" t="s">
        <v>34</v>
      </c>
      <c r="I64" s="27"/>
    </row>
    <row r="65" spans="1:12" s="10" customFormat="1" ht="45" customHeight="1" x14ac:dyDescent="0.25">
      <c r="A65" s="5" t="s">
        <v>228</v>
      </c>
      <c r="B65" s="28" t="s">
        <v>27</v>
      </c>
      <c r="C65" s="7" t="s">
        <v>226</v>
      </c>
      <c r="D65" s="25" t="s">
        <v>235</v>
      </c>
      <c r="E65" s="10" t="s">
        <v>225</v>
      </c>
      <c r="F65" s="26">
        <v>42669</v>
      </c>
      <c r="G65" s="26">
        <v>42669</v>
      </c>
      <c r="H65" s="25" t="s">
        <v>34</v>
      </c>
      <c r="I65" s="27"/>
    </row>
    <row r="66" spans="1:12" s="10" customFormat="1" ht="45" customHeight="1" x14ac:dyDescent="0.25">
      <c r="A66" s="5" t="s">
        <v>238</v>
      </c>
      <c r="B66" s="28" t="s">
        <v>27</v>
      </c>
      <c r="C66" s="7" t="s">
        <v>224</v>
      </c>
      <c r="D66" s="25" t="s">
        <v>236</v>
      </c>
      <c r="E66" s="25" t="s">
        <v>227</v>
      </c>
      <c r="F66" s="26">
        <v>42682</v>
      </c>
      <c r="G66" s="26">
        <v>42682</v>
      </c>
      <c r="H66" s="25" t="s">
        <v>34</v>
      </c>
      <c r="I66" s="27"/>
    </row>
    <row r="67" spans="1:12" s="10" customFormat="1" ht="60" customHeight="1" x14ac:dyDescent="0.25">
      <c r="A67" s="5" t="s">
        <v>242</v>
      </c>
      <c r="B67" s="6" t="s">
        <v>26</v>
      </c>
      <c r="C67" s="7" t="s">
        <v>229</v>
      </c>
      <c r="D67" s="6" t="s">
        <v>106</v>
      </c>
      <c r="E67" s="6" t="s">
        <v>230</v>
      </c>
      <c r="F67" s="8">
        <v>42411</v>
      </c>
      <c r="G67" s="8">
        <v>42411</v>
      </c>
      <c r="H67" s="6" t="s">
        <v>43</v>
      </c>
      <c r="I67" s="27"/>
    </row>
    <row r="68" spans="1:12" s="10" customFormat="1" ht="45" customHeight="1" x14ac:dyDescent="0.25">
      <c r="A68" s="5" t="s">
        <v>243</v>
      </c>
      <c r="B68" s="6" t="s">
        <v>31</v>
      </c>
      <c r="C68" s="7" t="s">
        <v>158</v>
      </c>
      <c r="D68" s="6" t="s">
        <v>86</v>
      </c>
      <c r="E68" s="6" t="s">
        <v>250</v>
      </c>
      <c r="F68" s="19">
        <v>42396</v>
      </c>
      <c r="G68" s="19">
        <v>42396</v>
      </c>
      <c r="H68" s="6" t="s">
        <v>36</v>
      </c>
      <c r="I68" s="27"/>
    </row>
    <row r="69" spans="1:12" s="10" customFormat="1" ht="45" customHeight="1" x14ac:dyDescent="0.25">
      <c r="A69" s="5" t="s">
        <v>254</v>
      </c>
      <c r="B69" s="28" t="s">
        <v>27</v>
      </c>
      <c r="C69" s="7" t="s">
        <v>240</v>
      </c>
      <c r="D69" s="25" t="s">
        <v>239</v>
      </c>
      <c r="E69" s="10" t="s">
        <v>241</v>
      </c>
      <c r="F69" s="26">
        <v>42704</v>
      </c>
      <c r="G69" s="26">
        <v>42704</v>
      </c>
      <c r="H69" s="25" t="s">
        <v>34</v>
      </c>
      <c r="I69" s="27"/>
    </row>
    <row r="70" spans="1:12" s="10" customFormat="1" ht="45" customHeight="1" x14ac:dyDescent="0.25">
      <c r="A70" s="5" t="s">
        <v>255</v>
      </c>
      <c r="B70" s="25" t="s">
        <v>27</v>
      </c>
      <c r="C70" s="7" t="s">
        <v>248</v>
      </c>
      <c r="D70" s="25" t="s">
        <v>244</v>
      </c>
      <c r="E70" s="25" t="s">
        <v>249</v>
      </c>
      <c r="F70" s="26">
        <v>42716</v>
      </c>
      <c r="G70" s="26">
        <v>42716</v>
      </c>
      <c r="H70" s="25" t="s">
        <v>34</v>
      </c>
      <c r="I70" s="27"/>
    </row>
    <row r="71" spans="1:12" s="10" customFormat="1" ht="45" customHeight="1" x14ac:dyDescent="0.25">
      <c r="A71" s="5" t="s">
        <v>256</v>
      </c>
      <c r="B71" s="25" t="s">
        <v>27</v>
      </c>
      <c r="C71" s="7" t="s">
        <v>246</v>
      </c>
      <c r="D71" s="25" t="s">
        <v>245</v>
      </c>
      <c r="E71" s="25" t="s">
        <v>247</v>
      </c>
      <c r="F71" s="26">
        <v>42751</v>
      </c>
      <c r="G71" s="26">
        <v>42751</v>
      </c>
      <c r="H71" s="25" t="s">
        <v>34</v>
      </c>
      <c r="I71" s="27"/>
    </row>
    <row r="72" spans="1:12" s="10" customFormat="1" ht="45" customHeight="1" x14ac:dyDescent="0.25">
      <c r="A72" s="5" t="s">
        <v>257</v>
      </c>
      <c r="B72" s="25" t="s">
        <v>27</v>
      </c>
      <c r="C72" s="7" t="s">
        <v>260</v>
      </c>
      <c r="D72" s="25" t="s">
        <v>258</v>
      </c>
      <c r="E72" s="25" t="s">
        <v>259</v>
      </c>
      <c r="F72" s="26">
        <v>42765</v>
      </c>
      <c r="G72" s="26">
        <v>42765</v>
      </c>
      <c r="H72" s="25" t="s">
        <v>34</v>
      </c>
      <c r="I72" s="27"/>
    </row>
    <row r="73" spans="1:12" s="10" customFormat="1" ht="45" customHeight="1" x14ac:dyDescent="0.25">
      <c r="A73" s="5" t="s">
        <v>286</v>
      </c>
      <c r="B73" s="25" t="s">
        <v>27</v>
      </c>
      <c r="C73" s="7" t="s">
        <v>261</v>
      </c>
      <c r="D73" s="25" t="s">
        <v>263</v>
      </c>
      <c r="E73" s="25" t="s">
        <v>265</v>
      </c>
      <c r="F73" s="26">
        <v>42793</v>
      </c>
      <c r="G73" s="26">
        <v>42793</v>
      </c>
      <c r="H73" s="25" t="s">
        <v>34</v>
      </c>
      <c r="I73" s="27"/>
    </row>
    <row r="74" spans="1:12" s="10" customFormat="1" ht="45" customHeight="1" x14ac:dyDescent="0.25">
      <c r="A74" s="5" t="s">
        <v>287</v>
      </c>
      <c r="B74" s="25" t="s">
        <v>27</v>
      </c>
      <c r="C74" s="7" t="s">
        <v>262</v>
      </c>
      <c r="D74" s="25" t="s">
        <v>264</v>
      </c>
      <c r="E74" s="25" t="s">
        <v>266</v>
      </c>
      <c r="F74" s="26">
        <v>42821</v>
      </c>
      <c r="G74" s="26">
        <v>42821</v>
      </c>
      <c r="H74" s="25" t="s">
        <v>34</v>
      </c>
      <c r="I74" s="27"/>
      <c r="L74" s="10" t="s">
        <v>310</v>
      </c>
    </row>
    <row r="75" spans="1:12" s="10" customFormat="1" ht="45" customHeight="1" x14ac:dyDescent="0.25">
      <c r="A75" s="5" t="s">
        <v>288</v>
      </c>
      <c r="B75" s="28" t="s">
        <v>200</v>
      </c>
      <c r="C75" s="29" t="s">
        <v>203</v>
      </c>
      <c r="D75" s="25" t="s">
        <v>86</v>
      </c>
      <c r="E75" s="25" t="s">
        <v>270</v>
      </c>
      <c r="F75" s="26">
        <v>42765</v>
      </c>
      <c r="G75" s="26">
        <v>42765</v>
      </c>
      <c r="H75" s="25" t="s">
        <v>36</v>
      </c>
      <c r="I75" s="27"/>
    </row>
    <row r="76" spans="1:12" s="10" customFormat="1" ht="63" customHeight="1" x14ac:dyDescent="0.25">
      <c r="A76" s="5" t="s">
        <v>289</v>
      </c>
      <c r="B76" s="28" t="s">
        <v>67</v>
      </c>
      <c r="C76" s="29" t="s">
        <v>267</v>
      </c>
      <c r="D76" s="25" t="s">
        <v>111</v>
      </c>
      <c r="E76" s="25"/>
      <c r="F76" s="25"/>
      <c r="G76" s="26">
        <v>42825</v>
      </c>
      <c r="H76" s="25" t="s">
        <v>46</v>
      </c>
      <c r="I76" s="27"/>
    </row>
    <row r="77" spans="1:12" s="10" customFormat="1" ht="142.5" customHeight="1" x14ac:dyDescent="0.25">
      <c r="A77" s="5" t="s">
        <v>290</v>
      </c>
      <c r="B77" s="28" t="s">
        <v>67</v>
      </c>
      <c r="C77" s="33" t="s">
        <v>269</v>
      </c>
      <c r="D77" s="28" t="s">
        <v>86</v>
      </c>
      <c r="E77" s="28" t="s">
        <v>268</v>
      </c>
      <c r="F77" s="34">
        <v>42751</v>
      </c>
      <c r="G77" s="34">
        <v>42751</v>
      </c>
      <c r="H77" s="28" t="s">
        <v>43</v>
      </c>
      <c r="I77" s="35"/>
    </row>
    <row r="78" spans="1:12" s="10" customFormat="1" ht="122.25" customHeight="1" x14ac:dyDescent="0.25">
      <c r="A78" s="5" t="s">
        <v>291</v>
      </c>
      <c r="B78" s="28" t="s">
        <v>29</v>
      </c>
      <c r="C78" s="33" t="s">
        <v>293</v>
      </c>
      <c r="D78" s="6" t="s">
        <v>29</v>
      </c>
      <c r="E78" s="28" t="s">
        <v>107</v>
      </c>
      <c r="F78" s="34">
        <v>42170</v>
      </c>
      <c r="G78" s="34">
        <v>42576</v>
      </c>
      <c r="H78" s="28" t="s">
        <v>45</v>
      </c>
      <c r="I78" s="35"/>
    </row>
    <row r="79" spans="1:12" s="10" customFormat="1" ht="131.25" customHeight="1" x14ac:dyDescent="0.25">
      <c r="A79" s="5" t="s">
        <v>292</v>
      </c>
      <c r="B79" s="28" t="s">
        <v>29</v>
      </c>
      <c r="C79" s="33" t="s">
        <v>295</v>
      </c>
      <c r="D79" s="6" t="s">
        <v>29</v>
      </c>
      <c r="E79" s="25"/>
      <c r="F79" s="25"/>
      <c r="G79" s="34">
        <v>42520</v>
      </c>
      <c r="H79" s="28" t="s">
        <v>46</v>
      </c>
      <c r="I79" s="27"/>
    </row>
    <row r="80" spans="1:12" s="10" customFormat="1" ht="145.5" customHeight="1" x14ac:dyDescent="0.25">
      <c r="A80" s="5" t="s">
        <v>294</v>
      </c>
      <c r="B80" s="28" t="s">
        <v>29</v>
      </c>
      <c r="C80" s="29" t="s">
        <v>271</v>
      </c>
      <c r="D80" s="6" t="s">
        <v>29</v>
      </c>
      <c r="E80" s="25" t="s">
        <v>275</v>
      </c>
      <c r="F80" s="26">
        <v>42808</v>
      </c>
      <c r="G80" s="26">
        <v>42843</v>
      </c>
      <c r="H80" s="25" t="s">
        <v>36</v>
      </c>
      <c r="I80" s="27"/>
    </row>
    <row r="81" spans="1:9" s="10" customFormat="1" ht="178.5" customHeight="1" x14ac:dyDescent="0.25">
      <c r="A81" s="5" t="s">
        <v>296</v>
      </c>
      <c r="B81" s="25" t="s">
        <v>29</v>
      </c>
      <c r="C81" s="29" t="s">
        <v>274</v>
      </c>
      <c r="D81" s="25" t="s">
        <v>29</v>
      </c>
      <c r="E81" s="25" t="s">
        <v>272</v>
      </c>
      <c r="F81" s="26">
        <v>42724</v>
      </c>
      <c r="G81" s="26">
        <v>42823</v>
      </c>
      <c r="H81" s="25" t="s">
        <v>36</v>
      </c>
      <c r="I81" s="25"/>
    </row>
    <row r="82" spans="1:9" s="10" customFormat="1" ht="87.75" customHeight="1" x14ac:dyDescent="0.25">
      <c r="A82" s="5" t="s">
        <v>297</v>
      </c>
      <c r="B82" s="25" t="s">
        <v>299</v>
      </c>
      <c r="C82" s="29" t="s">
        <v>276</v>
      </c>
      <c r="D82" s="25" t="s">
        <v>277</v>
      </c>
      <c r="E82" s="25"/>
      <c r="F82" s="25"/>
      <c r="G82" s="26">
        <v>42794</v>
      </c>
      <c r="H82" s="25" t="s">
        <v>45</v>
      </c>
      <c r="I82" s="29" t="s">
        <v>281</v>
      </c>
    </row>
    <row r="83" spans="1:9" s="10" customFormat="1" ht="102" customHeight="1" x14ac:dyDescent="0.25">
      <c r="A83" s="5" t="s">
        <v>562</v>
      </c>
      <c r="B83" s="25" t="s">
        <v>299</v>
      </c>
      <c r="C83" s="29" t="s">
        <v>278</v>
      </c>
      <c r="D83" s="25" t="s">
        <v>279</v>
      </c>
      <c r="E83" s="25"/>
      <c r="F83" s="25"/>
      <c r="G83" s="26">
        <v>42795</v>
      </c>
      <c r="H83" s="25" t="s">
        <v>45</v>
      </c>
      <c r="I83" s="29" t="s">
        <v>280</v>
      </c>
    </row>
    <row r="84" spans="1:9" s="10" customFormat="1" ht="102" customHeight="1" x14ac:dyDescent="0.25">
      <c r="A84" s="5" t="s">
        <v>298</v>
      </c>
      <c r="B84" s="25" t="s">
        <v>67</v>
      </c>
      <c r="C84" s="29" t="s">
        <v>598</v>
      </c>
      <c r="D84" s="47" t="s">
        <v>599</v>
      </c>
      <c r="E84" s="25"/>
      <c r="F84" s="57"/>
      <c r="G84" s="55">
        <v>42872</v>
      </c>
      <c r="H84" s="25" t="s">
        <v>45</v>
      </c>
      <c r="I84" s="27" t="s">
        <v>600</v>
      </c>
    </row>
    <row r="85" spans="1:9" s="10" customFormat="1" ht="102" customHeight="1" x14ac:dyDescent="0.25">
      <c r="A85" s="5" t="s">
        <v>300</v>
      </c>
      <c r="B85" s="25" t="s">
        <v>26</v>
      </c>
      <c r="C85" s="7" t="s">
        <v>187</v>
      </c>
      <c r="D85" s="25" t="s">
        <v>86</v>
      </c>
      <c r="E85" s="25"/>
      <c r="F85" s="25"/>
      <c r="G85" s="26">
        <v>42551</v>
      </c>
      <c r="H85" s="25" t="s">
        <v>47</v>
      </c>
      <c r="I85" s="29" t="s">
        <v>302</v>
      </c>
    </row>
    <row r="86" spans="1:9" s="10" customFormat="1" ht="102" customHeight="1" x14ac:dyDescent="0.25">
      <c r="A86" s="5" t="s">
        <v>301</v>
      </c>
      <c r="B86" s="25" t="s">
        <v>26</v>
      </c>
      <c r="C86" s="7" t="s">
        <v>308</v>
      </c>
      <c r="D86" s="6" t="s">
        <v>86</v>
      </c>
      <c r="E86" s="6"/>
      <c r="F86" s="8"/>
      <c r="G86" s="8">
        <v>42849</v>
      </c>
      <c r="H86" s="6" t="s">
        <v>48</v>
      </c>
      <c r="I86" s="7" t="s">
        <v>309</v>
      </c>
    </row>
    <row r="87" spans="1:9" s="10" customFormat="1" ht="102" customHeight="1" x14ac:dyDescent="0.25">
      <c r="A87" s="5" t="s">
        <v>303</v>
      </c>
      <c r="B87" s="6" t="s">
        <v>27</v>
      </c>
      <c r="C87" s="7" t="s">
        <v>304</v>
      </c>
      <c r="D87" s="36" t="s">
        <v>305</v>
      </c>
      <c r="E87" s="36" t="s">
        <v>306</v>
      </c>
      <c r="F87" s="37">
        <v>42852</v>
      </c>
      <c r="G87" s="37">
        <v>42852</v>
      </c>
      <c r="H87" s="36" t="s">
        <v>34</v>
      </c>
      <c r="I87" s="38"/>
    </row>
    <row r="88" spans="1:9" s="10" customFormat="1" ht="102" customHeight="1" x14ac:dyDescent="0.25">
      <c r="A88" s="5" t="s">
        <v>307</v>
      </c>
      <c r="B88" s="25" t="s">
        <v>26</v>
      </c>
      <c r="C88" s="7" t="s">
        <v>312</v>
      </c>
      <c r="D88" s="6" t="s">
        <v>109</v>
      </c>
      <c r="E88" s="6" t="s">
        <v>313</v>
      </c>
      <c r="F88" s="8" t="s">
        <v>625</v>
      </c>
      <c r="G88" s="8" t="s">
        <v>625</v>
      </c>
      <c r="H88" s="6" t="s">
        <v>43</v>
      </c>
      <c r="I88" s="11"/>
    </row>
    <row r="89" spans="1:9" s="10" customFormat="1" ht="123.75" customHeight="1" x14ac:dyDescent="0.25">
      <c r="A89" s="5" t="s">
        <v>311</v>
      </c>
      <c r="B89" s="7" t="s">
        <v>29</v>
      </c>
      <c r="C89" s="7" t="s">
        <v>315</v>
      </c>
      <c r="D89" s="25" t="s">
        <v>29</v>
      </c>
      <c r="E89" s="28" t="s">
        <v>316</v>
      </c>
      <c r="F89" s="34">
        <v>42864</v>
      </c>
      <c r="G89" s="8">
        <v>42871</v>
      </c>
      <c r="H89" s="6" t="s">
        <v>36</v>
      </c>
      <c r="I89" s="11" t="s">
        <v>317</v>
      </c>
    </row>
    <row r="90" spans="1:9" s="10" customFormat="1" ht="75.75" customHeight="1" x14ac:dyDescent="0.25">
      <c r="A90" s="5" t="s">
        <v>314</v>
      </c>
      <c r="B90" s="25" t="s">
        <v>31</v>
      </c>
      <c r="C90" s="7" t="s">
        <v>158</v>
      </c>
      <c r="D90" s="7" t="s">
        <v>106</v>
      </c>
      <c r="E90" s="6" t="s">
        <v>319</v>
      </c>
      <c r="F90" s="39">
        <v>42871</v>
      </c>
      <c r="G90" s="39">
        <v>42871</v>
      </c>
      <c r="H90" s="6" t="s">
        <v>36</v>
      </c>
      <c r="I90" s="40"/>
    </row>
    <row r="91" spans="1:9" s="10" customFormat="1" ht="69" customHeight="1" x14ac:dyDescent="0.25">
      <c r="A91" s="5" t="s">
        <v>318</v>
      </c>
      <c r="B91" s="25" t="s">
        <v>26</v>
      </c>
      <c r="C91" s="7" t="s">
        <v>321</v>
      </c>
      <c r="D91" s="7" t="s">
        <v>106</v>
      </c>
      <c r="E91" s="6" t="s">
        <v>322</v>
      </c>
      <c r="F91" s="39">
        <v>42878</v>
      </c>
      <c r="G91" s="39">
        <v>42878</v>
      </c>
      <c r="H91" s="25" t="s">
        <v>36</v>
      </c>
      <c r="I91" s="41"/>
    </row>
    <row r="92" spans="1:9" s="44" customFormat="1" ht="57.75" customHeight="1" x14ac:dyDescent="0.25">
      <c r="A92" s="5" t="s">
        <v>320</v>
      </c>
      <c r="B92" s="24" t="s">
        <v>26</v>
      </c>
      <c r="C92" s="42" t="s">
        <v>324</v>
      </c>
      <c r="D92" s="24" t="s">
        <v>106</v>
      </c>
      <c r="E92" s="24"/>
      <c r="F92" s="24"/>
      <c r="G92" s="43">
        <v>42884</v>
      </c>
      <c r="H92" s="24" t="s">
        <v>46</v>
      </c>
      <c r="I92" s="24"/>
    </row>
    <row r="93" spans="1:9" s="10" customFormat="1" ht="102" customHeight="1" x14ac:dyDescent="0.25">
      <c r="A93" s="5" t="s">
        <v>323</v>
      </c>
      <c r="B93" s="6" t="s">
        <v>27</v>
      </c>
      <c r="C93" s="7" t="s">
        <v>326</v>
      </c>
      <c r="D93" s="7">
        <v>21</v>
      </c>
      <c r="E93" s="7" t="s">
        <v>327</v>
      </c>
      <c r="F93" s="39">
        <v>42884</v>
      </c>
      <c r="G93" s="39">
        <v>42884</v>
      </c>
      <c r="H93" s="7" t="s">
        <v>34</v>
      </c>
      <c r="I93" s="41"/>
    </row>
    <row r="94" spans="1:9" s="10" customFormat="1" ht="66" customHeight="1" x14ac:dyDescent="0.25">
      <c r="A94" s="5" t="s">
        <v>325</v>
      </c>
      <c r="B94" s="6" t="s">
        <v>28</v>
      </c>
      <c r="C94" s="42" t="s">
        <v>329</v>
      </c>
      <c r="D94" s="6"/>
      <c r="E94" s="6" t="s">
        <v>557</v>
      </c>
      <c r="F94" s="8" t="s">
        <v>625</v>
      </c>
      <c r="G94" s="8" t="s">
        <v>626</v>
      </c>
      <c r="H94" s="6" t="s">
        <v>37</v>
      </c>
      <c r="I94" s="29" t="s">
        <v>379</v>
      </c>
    </row>
    <row r="95" spans="1:9" s="10" customFormat="1" ht="66.75" customHeight="1" x14ac:dyDescent="0.25">
      <c r="A95" s="5" t="s">
        <v>328</v>
      </c>
      <c r="B95" s="28" t="s">
        <v>27</v>
      </c>
      <c r="C95" s="7" t="s">
        <v>330</v>
      </c>
      <c r="D95" s="28">
        <v>22</v>
      </c>
      <c r="E95" s="28" t="s">
        <v>331</v>
      </c>
      <c r="F95" s="34">
        <v>42899</v>
      </c>
      <c r="G95" s="34">
        <v>42899</v>
      </c>
      <c r="H95" s="7" t="s">
        <v>34</v>
      </c>
      <c r="I95" s="35"/>
    </row>
    <row r="96" spans="1:9" s="10" customFormat="1" ht="66.75" customHeight="1" x14ac:dyDescent="0.25">
      <c r="A96" s="5" t="s">
        <v>338</v>
      </c>
      <c r="B96" s="25" t="s">
        <v>26</v>
      </c>
      <c r="C96" s="7" t="s">
        <v>341</v>
      </c>
      <c r="D96" s="25" t="s">
        <v>51</v>
      </c>
      <c r="E96" s="25" t="s">
        <v>336</v>
      </c>
      <c r="F96" s="26">
        <v>42906</v>
      </c>
      <c r="G96" s="26">
        <v>42906</v>
      </c>
      <c r="H96" s="6" t="s">
        <v>337</v>
      </c>
      <c r="I96" s="27"/>
    </row>
    <row r="97" spans="1:9" s="10" customFormat="1" ht="45.75" customHeight="1" x14ac:dyDescent="0.25">
      <c r="A97" s="5" t="s">
        <v>332</v>
      </c>
      <c r="B97" s="25" t="s">
        <v>26</v>
      </c>
      <c r="C97" s="7" t="s">
        <v>342</v>
      </c>
      <c r="D97" s="28" t="s">
        <v>86</v>
      </c>
      <c r="E97" s="28"/>
      <c r="F97" s="26">
        <v>42914</v>
      </c>
      <c r="G97" s="26">
        <v>42914</v>
      </c>
      <c r="H97" s="6" t="s">
        <v>45</v>
      </c>
      <c r="I97" s="23" t="s">
        <v>309</v>
      </c>
    </row>
    <row r="98" spans="1:9" s="10" customFormat="1" ht="45" x14ac:dyDescent="0.25">
      <c r="A98" s="5" t="s">
        <v>339</v>
      </c>
      <c r="B98" s="25" t="s">
        <v>27</v>
      </c>
      <c r="C98" s="7" t="s">
        <v>333</v>
      </c>
      <c r="D98" s="25" t="s">
        <v>360</v>
      </c>
      <c r="E98" s="25" t="s">
        <v>334</v>
      </c>
      <c r="F98" s="26">
        <v>42940</v>
      </c>
      <c r="G98" s="26">
        <v>42940</v>
      </c>
      <c r="H98" s="25" t="s">
        <v>34</v>
      </c>
      <c r="I98" s="27"/>
    </row>
    <row r="99" spans="1:9" s="10" customFormat="1" ht="75" x14ac:dyDescent="0.25">
      <c r="A99" s="5" t="s">
        <v>343</v>
      </c>
      <c r="B99" s="25" t="s">
        <v>67</v>
      </c>
      <c r="C99" s="7" t="s">
        <v>347</v>
      </c>
      <c r="D99" s="25" t="s">
        <v>109</v>
      </c>
      <c r="E99" s="25" t="s">
        <v>348</v>
      </c>
      <c r="F99" s="26">
        <v>42940</v>
      </c>
      <c r="G99" s="26">
        <v>42940</v>
      </c>
      <c r="H99" s="25" t="s">
        <v>43</v>
      </c>
      <c r="I99" s="27"/>
    </row>
    <row r="100" spans="1:9" s="10" customFormat="1" ht="45" x14ac:dyDescent="0.25">
      <c r="A100" s="5" t="s">
        <v>346</v>
      </c>
      <c r="B100" s="25" t="s">
        <v>27</v>
      </c>
      <c r="C100" s="7" t="s">
        <v>344</v>
      </c>
      <c r="D100" s="25" t="s">
        <v>356</v>
      </c>
      <c r="E100" s="25" t="s">
        <v>345</v>
      </c>
      <c r="F100" s="26">
        <v>42972</v>
      </c>
      <c r="G100" s="26">
        <v>42972</v>
      </c>
      <c r="H100" s="25" t="s">
        <v>34</v>
      </c>
      <c r="I100" s="27"/>
    </row>
    <row r="101" spans="1:9" s="10" customFormat="1" ht="105.75" customHeight="1" x14ac:dyDescent="0.25">
      <c r="A101" s="5" t="s">
        <v>349</v>
      </c>
      <c r="B101" s="25" t="s">
        <v>67</v>
      </c>
      <c r="C101" s="7" t="s">
        <v>563</v>
      </c>
      <c r="D101" s="25"/>
      <c r="E101" s="25" t="s">
        <v>564</v>
      </c>
      <c r="F101" s="55">
        <v>43025</v>
      </c>
      <c r="G101" s="55">
        <v>43025</v>
      </c>
      <c r="H101" s="25" t="s">
        <v>337</v>
      </c>
      <c r="I101" s="27"/>
    </row>
    <row r="102" spans="1:9" s="10" customFormat="1" ht="45" x14ac:dyDescent="0.25">
      <c r="A102" s="5" t="s">
        <v>481</v>
      </c>
      <c r="B102" s="28" t="s">
        <v>27</v>
      </c>
      <c r="C102" s="29" t="s">
        <v>350</v>
      </c>
      <c r="D102" s="28" t="s">
        <v>357</v>
      </c>
      <c r="E102" s="10" t="s">
        <v>351</v>
      </c>
      <c r="F102" s="26">
        <v>43025</v>
      </c>
      <c r="G102" s="26">
        <v>43024</v>
      </c>
      <c r="H102" s="25" t="s">
        <v>34</v>
      </c>
      <c r="I102" s="35"/>
    </row>
    <row r="103" spans="1:9" s="10" customFormat="1" ht="45" x14ac:dyDescent="0.25">
      <c r="A103" s="5" t="s">
        <v>482</v>
      </c>
      <c r="B103" s="25" t="s">
        <v>67</v>
      </c>
      <c r="C103" s="29" t="s">
        <v>193</v>
      </c>
      <c r="D103" s="25" t="s">
        <v>110</v>
      </c>
      <c r="E103" s="25" t="s">
        <v>478</v>
      </c>
      <c r="F103" s="45">
        <v>43061</v>
      </c>
      <c r="G103" s="45">
        <v>43061</v>
      </c>
      <c r="H103" s="25" t="s">
        <v>43</v>
      </c>
      <c r="I103" s="27"/>
    </row>
    <row r="104" spans="1:9" s="10" customFormat="1" ht="30" x14ac:dyDescent="0.25">
      <c r="A104" s="5" t="s">
        <v>483</v>
      </c>
      <c r="B104" s="25" t="s">
        <v>67</v>
      </c>
      <c r="C104" s="29" t="s">
        <v>198</v>
      </c>
      <c r="D104" s="25" t="s">
        <v>106</v>
      </c>
      <c r="E104" s="25" t="s">
        <v>545</v>
      </c>
      <c r="F104" s="45">
        <v>43061</v>
      </c>
      <c r="G104" s="45">
        <v>43061</v>
      </c>
      <c r="H104" s="25" t="s">
        <v>43</v>
      </c>
      <c r="I104" s="27"/>
    </row>
    <row r="105" spans="1:9" s="10" customFormat="1" ht="30" x14ac:dyDescent="0.25">
      <c r="A105" s="5" t="s">
        <v>484</v>
      </c>
      <c r="B105" s="25" t="s">
        <v>26</v>
      </c>
      <c r="C105" s="29" t="s">
        <v>187</v>
      </c>
      <c r="D105" s="25" t="s">
        <v>106</v>
      </c>
      <c r="E105" s="25"/>
      <c r="F105" s="45">
        <v>43077</v>
      </c>
      <c r="G105" s="45">
        <v>43077</v>
      </c>
      <c r="H105" s="25" t="s">
        <v>47</v>
      </c>
      <c r="I105" s="46" t="s">
        <v>309</v>
      </c>
    </row>
    <row r="106" spans="1:9" s="10" customFormat="1" ht="45" x14ac:dyDescent="0.25">
      <c r="A106" s="5" t="s">
        <v>485</v>
      </c>
      <c r="B106" s="28" t="s">
        <v>27</v>
      </c>
      <c r="C106" s="33" t="s">
        <v>352</v>
      </c>
      <c r="D106" s="28" t="s">
        <v>358</v>
      </c>
      <c r="E106" s="28" t="s">
        <v>353</v>
      </c>
      <c r="F106" s="34">
        <v>43087</v>
      </c>
      <c r="G106" s="34">
        <v>43087</v>
      </c>
      <c r="H106" s="28" t="s">
        <v>34</v>
      </c>
      <c r="I106" s="35"/>
    </row>
    <row r="107" spans="1:9" s="10" customFormat="1" ht="45" x14ac:dyDescent="0.25">
      <c r="A107" s="5" t="s">
        <v>486</v>
      </c>
      <c r="B107" s="28" t="s">
        <v>27</v>
      </c>
      <c r="C107" s="33" t="s">
        <v>354</v>
      </c>
      <c r="D107" s="28" t="s">
        <v>359</v>
      </c>
      <c r="E107" s="28" t="s">
        <v>355</v>
      </c>
      <c r="F107" s="34">
        <v>43110</v>
      </c>
      <c r="G107" s="34">
        <v>43110</v>
      </c>
      <c r="H107" s="28" t="s">
        <v>34</v>
      </c>
      <c r="I107" s="35"/>
    </row>
    <row r="108" spans="1:9" s="10" customFormat="1" ht="45" x14ac:dyDescent="0.25">
      <c r="A108" s="5" t="s">
        <v>487</v>
      </c>
      <c r="B108" s="25" t="s">
        <v>361</v>
      </c>
      <c r="C108" s="29" t="s">
        <v>362</v>
      </c>
      <c r="D108" s="25"/>
      <c r="E108" s="47" t="s">
        <v>368</v>
      </c>
      <c r="F108" s="26">
        <v>43104</v>
      </c>
      <c r="G108" s="26">
        <v>43104</v>
      </c>
      <c r="H108" s="25" t="s">
        <v>36</v>
      </c>
      <c r="I108" s="27"/>
    </row>
    <row r="109" spans="1:9" s="10" customFormat="1" ht="96.75" customHeight="1" x14ac:dyDescent="0.25">
      <c r="A109" s="5" t="s">
        <v>488</v>
      </c>
      <c r="B109" s="25" t="s">
        <v>361</v>
      </c>
      <c r="C109" s="29" t="s">
        <v>363</v>
      </c>
      <c r="D109" s="25"/>
      <c r="E109" s="47" t="s">
        <v>369</v>
      </c>
      <c r="F109" s="26">
        <v>43104</v>
      </c>
      <c r="G109" s="26">
        <v>43104</v>
      </c>
      <c r="H109" s="25" t="s">
        <v>36</v>
      </c>
      <c r="I109" s="46" t="s">
        <v>724</v>
      </c>
    </row>
    <row r="110" spans="1:9" s="10" customFormat="1" ht="45" x14ac:dyDescent="0.25">
      <c r="A110" s="5" t="s">
        <v>489</v>
      </c>
      <c r="B110" s="25" t="s">
        <v>361</v>
      </c>
      <c r="C110" s="29" t="s">
        <v>364</v>
      </c>
      <c r="D110" s="25"/>
      <c r="E110" s="47" t="s">
        <v>370</v>
      </c>
      <c r="F110" s="26">
        <v>43104</v>
      </c>
      <c r="G110" s="26">
        <v>43104</v>
      </c>
      <c r="H110" s="25" t="s">
        <v>36</v>
      </c>
      <c r="I110" s="27"/>
    </row>
    <row r="111" spans="1:9" s="10" customFormat="1" ht="60" x14ac:dyDescent="0.25">
      <c r="A111" s="5" t="s">
        <v>490</v>
      </c>
      <c r="B111" s="25" t="s">
        <v>361</v>
      </c>
      <c r="C111" s="29" t="s">
        <v>365</v>
      </c>
      <c r="D111" s="25"/>
      <c r="E111" s="47" t="s">
        <v>371</v>
      </c>
      <c r="F111" s="26">
        <v>43104</v>
      </c>
      <c r="G111" s="26">
        <v>43104</v>
      </c>
      <c r="H111" s="25" t="s">
        <v>36</v>
      </c>
      <c r="I111" s="27"/>
    </row>
    <row r="112" spans="1:9" s="10" customFormat="1" ht="45" x14ac:dyDescent="0.25">
      <c r="A112" s="5" t="s">
        <v>491</v>
      </c>
      <c r="B112" s="25" t="s">
        <v>361</v>
      </c>
      <c r="C112" s="29" t="s">
        <v>366</v>
      </c>
      <c r="D112" s="25"/>
      <c r="E112" s="47" t="s">
        <v>372</v>
      </c>
      <c r="F112" s="26">
        <v>43104</v>
      </c>
      <c r="G112" s="26">
        <v>43104</v>
      </c>
      <c r="H112" s="25" t="s">
        <v>36</v>
      </c>
      <c r="I112" s="27" t="s">
        <v>555</v>
      </c>
    </row>
    <row r="113" spans="1:9" s="10" customFormat="1" ht="60.75" customHeight="1" x14ac:dyDescent="0.25">
      <c r="A113" s="5" t="s">
        <v>492</v>
      </c>
      <c r="B113" s="28" t="s">
        <v>361</v>
      </c>
      <c r="C113" s="33" t="s">
        <v>367</v>
      </c>
      <c r="D113" s="28"/>
      <c r="E113" s="48" t="s">
        <v>373</v>
      </c>
      <c r="F113" s="34">
        <v>43104</v>
      </c>
      <c r="G113" s="34">
        <v>43104</v>
      </c>
      <c r="H113" s="28" t="s">
        <v>36</v>
      </c>
      <c r="I113" s="23" t="s">
        <v>765</v>
      </c>
    </row>
    <row r="114" spans="1:9" s="10" customFormat="1" ht="60.75" customHeight="1" x14ac:dyDescent="0.25">
      <c r="A114" s="5" t="s">
        <v>493</v>
      </c>
      <c r="B114" s="25" t="s">
        <v>361</v>
      </c>
      <c r="C114" s="29" t="s">
        <v>375</v>
      </c>
      <c r="D114" s="6"/>
      <c r="E114" s="25" t="s">
        <v>376</v>
      </c>
      <c r="F114" s="19">
        <v>43136</v>
      </c>
      <c r="G114" s="19">
        <v>43136</v>
      </c>
      <c r="H114" s="6" t="s">
        <v>38</v>
      </c>
      <c r="I114" s="9"/>
    </row>
    <row r="115" spans="1:9" s="10" customFormat="1" ht="45" x14ac:dyDescent="0.25">
      <c r="A115" s="5" t="s">
        <v>494</v>
      </c>
      <c r="B115" s="28" t="s">
        <v>361</v>
      </c>
      <c r="C115" s="33" t="s">
        <v>377</v>
      </c>
      <c r="D115" s="17"/>
      <c r="E115" s="28" t="s">
        <v>378</v>
      </c>
      <c r="F115" s="21">
        <v>43136</v>
      </c>
      <c r="G115" s="21">
        <v>43136</v>
      </c>
      <c r="H115" s="17" t="s">
        <v>38</v>
      </c>
      <c r="I115" s="20"/>
    </row>
    <row r="116" spans="1:9" s="10" customFormat="1" ht="45" x14ac:dyDescent="0.25">
      <c r="A116" s="5" t="s">
        <v>495</v>
      </c>
      <c r="B116" s="25" t="s">
        <v>361</v>
      </c>
      <c r="C116" s="29" t="s">
        <v>558</v>
      </c>
      <c r="D116" s="6"/>
      <c r="E116" s="25" t="s">
        <v>559</v>
      </c>
      <c r="F116" s="49">
        <v>43136</v>
      </c>
      <c r="G116" s="49">
        <v>43136</v>
      </c>
      <c r="H116" s="6" t="s">
        <v>34</v>
      </c>
      <c r="I116" s="9"/>
    </row>
    <row r="117" spans="1:9" s="10" customFormat="1" ht="105" x14ac:dyDescent="0.25">
      <c r="A117" s="5" t="s">
        <v>496</v>
      </c>
      <c r="B117" s="25" t="s">
        <v>299</v>
      </c>
      <c r="C117" s="29" t="s">
        <v>601</v>
      </c>
      <c r="D117" s="56" t="s">
        <v>602</v>
      </c>
      <c r="E117" s="25"/>
      <c r="F117" s="58"/>
      <c r="G117" s="58">
        <v>43084</v>
      </c>
      <c r="H117" s="6" t="s">
        <v>45</v>
      </c>
      <c r="I117" s="9" t="s">
        <v>603</v>
      </c>
    </row>
    <row r="118" spans="1:9" s="10" customFormat="1" ht="30" x14ac:dyDescent="0.25">
      <c r="A118" s="5" t="s">
        <v>497</v>
      </c>
      <c r="B118" s="25" t="s">
        <v>67</v>
      </c>
      <c r="C118" s="29" t="s">
        <v>198</v>
      </c>
      <c r="D118" s="6" t="s">
        <v>109</v>
      </c>
      <c r="E118" s="25" t="s">
        <v>546</v>
      </c>
      <c r="F118" s="49">
        <v>43143</v>
      </c>
      <c r="G118" s="49">
        <v>43143</v>
      </c>
      <c r="H118" s="6" t="s">
        <v>43</v>
      </c>
      <c r="I118" s="9"/>
    </row>
    <row r="119" spans="1:9" s="10" customFormat="1" ht="45" x14ac:dyDescent="0.25">
      <c r="A119" s="5" t="s">
        <v>498</v>
      </c>
      <c r="B119" s="25" t="s">
        <v>67</v>
      </c>
      <c r="C119" s="29" t="s">
        <v>193</v>
      </c>
      <c r="D119" s="6" t="s">
        <v>111</v>
      </c>
      <c r="E119" s="25" t="s">
        <v>479</v>
      </c>
      <c r="F119" s="49">
        <v>43143</v>
      </c>
      <c r="G119" s="49">
        <v>43143</v>
      </c>
      <c r="H119" s="6" t="s">
        <v>43</v>
      </c>
      <c r="I119" s="9"/>
    </row>
    <row r="120" spans="1:9" s="10" customFormat="1" ht="45" x14ac:dyDescent="0.25">
      <c r="A120" s="5" t="s">
        <v>499</v>
      </c>
      <c r="B120" s="28" t="s">
        <v>27</v>
      </c>
      <c r="C120" s="33" t="s">
        <v>382</v>
      </c>
      <c r="D120" s="28" t="s">
        <v>381</v>
      </c>
      <c r="E120" s="28" t="s">
        <v>380</v>
      </c>
      <c r="F120" s="34">
        <v>43178</v>
      </c>
      <c r="G120" s="34">
        <v>43178</v>
      </c>
      <c r="H120" s="28" t="s">
        <v>34</v>
      </c>
      <c r="I120" s="35"/>
    </row>
    <row r="121" spans="1:9" s="10" customFormat="1" ht="45" x14ac:dyDescent="0.25">
      <c r="A121" s="5" t="s">
        <v>500</v>
      </c>
      <c r="B121" s="28" t="s">
        <v>26</v>
      </c>
      <c r="C121" s="33" t="s">
        <v>383</v>
      </c>
      <c r="D121" s="28" t="s">
        <v>109</v>
      </c>
      <c r="E121" s="28" t="s">
        <v>384</v>
      </c>
      <c r="F121" s="21">
        <v>43193</v>
      </c>
      <c r="G121" s="21">
        <v>43193</v>
      </c>
      <c r="H121" s="28" t="s">
        <v>36</v>
      </c>
      <c r="I121" s="35"/>
    </row>
    <row r="122" spans="1:9" s="10" customFormat="1" ht="30" x14ac:dyDescent="0.25">
      <c r="A122" s="5" t="s">
        <v>501</v>
      </c>
      <c r="B122" s="25" t="s">
        <v>385</v>
      </c>
      <c r="C122" s="7" t="s">
        <v>158</v>
      </c>
      <c r="D122" s="25" t="s">
        <v>109</v>
      </c>
      <c r="E122" s="25" t="s">
        <v>390</v>
      </c>
      <c r="F122" s="19">
        <v>43250</v>
      </c>
      <c r="G122" s="19">
        <v>43250</v>
      </c>
      <c r="H122" s="6" t="s">
        <v>36</v>
      </c>
      <c r="I122" s="27"/>
    </row>
    <row r="123" spans="1:9" s="10" customFormat="1" ht="135" x14ac:dyDescent="0.25">
      <c r="A123" s="5" t="s">
        <v>502</v>
      </c>
      <c r="B123" s="7" t="s">
        <v>100</v>
      </c>
      <c r="C123" s="7" t="s">
        <v>100</v>
      </c>
      <c r="D123" s="18"/>
      <c r="E123" s="25" t="s">
        <v>389</v>
      </c>
      <c r="F123" s="19">
        <v>43250</v>
      </c>
      <c r="G123" s="19">
        <v>43250</v>
      </c>
      <c r="H123" s="25" t="s">
        <v>36</v>
      </c>
      <c r="I123" s="27"/>
    </row>
    <row r="124" spans="1:9" s="10" customFormat="1" ht="45" x14ac:dyDescent="0.25">
      <c r="A124" s="5" t="s">
        <v>503</v>
      </c>
      <c r="B124" s="28" t="s">
        <v>27</v>
      </c>
      <c r="C124" s="33" t="s">
        <v>386</v>
      </c>
      <c r="D124" s="28" t="s">
        <v>387</v>
      </c>
      <c r="E124" s="28" t="s">
        <v>388</v>
      </c>
      <c r="F124" s="19">
        <v>43250</v>
      </c>
      <c r="G124" s="19">
        <v>43250</v>
      </c>
      <c r="H124" s="28" t="s">
        <v>34</v>
      </c>
      <c r="I124" s="27"/>
    </row>
    <row r="125" spans="1:9" s="10" customFormat="1" ht="45" x14ac:dyDescent="0.25">
      <c r="A125" s="5" t="s">
        <v>504</v>
      </c>
      <c r="B125" s="28" t="s">
        <v>27</v>
      </c>
      <c r="C125" s="33" t="s">
        <v>392</v>
      </c>
      <c r="D125" s="28" t="s">
        <v>391</v>
      </c>
      <c r="E125" s="25" t="s">
        <v>395</v>
      </c>
      <c r="F125" s="19">
        <v>43321</v>
      </c>
      <c r="G125" s="19">
        <v>43321</v>
      </c>
      <c r="H125" s="25" t="s">
        <v>34</v>
      </c>
      <c r="I125" s="27"/>
    </row>
    <row r="126" spans="1:9" s="10" customFormat="1" ht="45" x14ac:dyDescent="0.25">
      <c r="A126" s="5" t="s">
        <v>505</v>
      </c>
      <c r="B126" s="28" t="s">
        <v>27</v>
      </c>
      <c r="C126" s="33" t="s">
        <v>393</v>
      </c>
      <c r="D126" s="28" t="s">
        <v>394</v>
      </c>
      <c r="E126" s="25" t="s">
        <v>396</v>
      </c>
      <c r="F126" s="19">
        <v>43347</v>
      </c>
      <c r="G126" s="19">
        <v>43347</v>
      </c>
      <c r="H126" s="28" t="s">
        <v>34</v>
      </c>
      <c r="I126" s="27"/>
    </row>
    <row r="127" spans="1:9" s="10" customFormat="1" ht="45" x14ac:dyDescent="0.25">
      <c r="A127" s="5" t="s">
        <v>506</v>
      </c>
      <c r="B127" s="25" t="s">
        <v>27</v>
      </c>
      <c r="C127" s="33" t="s">
        <v>397</v>
      </c>
      <c r="D127" s="50" t="s">
        <v>399</v>
      </c>
      <c r="E127" s="25" t="s">
        <v>398</v>
      </c>
      <c r="F127" s="19">
        <v>43361</v>
      </c>
      <c r="G127" s="19">
        <v>43361</v>
      </c>
      <c r="H127" s="25" t="s">
        <v>34</v>
      </c>
      <c r="I127" s="27"/>
    </row>
    <row r="128" spans="1:9" s="10" customFormat="1" ht="30" x14ac:dyDescent="0.25">
      <c r="A128" s="5" t="s">
        <v>507</v>
      </c>
      <c r="B128" s="28" t="s">
        <v>26</v>
      </c>
      <c r="C128" s="7" t="s">
        <v>187</v>
      </c>
      <c r="D128" s="25" t="s">
        <v>109</v>
      </c>
      <c r="E128" s="25"/>
      <c r="F128" s="19">
        <v>43350</v>
      </c>
      <c r="G128" s="19">
        <v>43350</v>
      </c>
      <c r="H128" s="25" t="s">
        <v>47</v>
      </c>
      <c r="I128" s="46" t="s">
        <v>309</v>
      </c>
    </row>
    <row r="129" spans="1:9" s="10" customFormat="1" ht="45" x14ac:dyDescent="0.25">
      <c r="A129" s="5" t="s">
        <v>508</v>
      </c>
      <c r="B129" s="28" t="s">
        <v>27</v>
      </c>
      <c r="C129" s="33" t="s">
        <v>400</v>
      </c>
      <c r="D129" s="28" t="s">
        <v>401</v>
      </c>
      <c r="E129" s="28" t="s">
        <v>402</v>
      </c>
      <c r="F129" s="21">
        <v>43389</v>
      </c>
      <c r="G129" s="21">
        <v>43389</v>
      </c>
      <c r="H129" s="28" t="s">
        <v>34</v>
      </c>
      <c r="I129" s="35"/>
    </row>
    <row r="130" spans="1:9" s="10" customFormat="1" ht="30" x14ac:dyDescent="0.25">
      <c r="A130" s="5" t="s">
        <v>509</v>
      </c>
      <c r="B130" s="25" t="s">
        <v>26</v>
      </c>
      <c r="C130" s="7" t="s">
        <v>403</v>
      </c>
      <c r="D130" s="25" t="s">
        <v>106</v>
      </c>
      <c r="E130" s="25"/>
      <c r="F130" s="26">
        <v>43392</v>
      </c>
      <c r="G130" s="26">
        <v>43392</v>
      </c>
      <c r="H130" s="25" t="s">
        <v>45</v>
      </c>
      <c r="I130" s="46" t="s">
        <v>309</v>
      </c>
    </row>
    <row r="131" spans="1:9" s="10" customFormat="1" ht="30" x14ac:dyDescent="0.25">
      <c r="A131" s="5" t="s">
        <v>510</v>
      </c>
      <c r="B131" s="25" t="s">
        <v>26</v>
      </c>
      <c r="C131" s="7" t="s">
        <v>341</v>
      </c>
      <c r="D131" s="25" t="s">
        <v>86</v>
      </c>
      <c r="E131" s="25" t="s">
        <v>404</v>
      </c>
      <c r="F131" s="26">
        <v>43293</v>
      </c>
      <c r="G131" s="26">
        <v>43293</v>
      </c>
      <c r="H131" s="6" t="s">
        <v>337</v>
      </c>
      <c r="I131" s="27"/>
    </row>
    <row r="132" spans="1:9" s="51" customFormat="1" ht="135" x14ac:dyDescent="0.25">
      <c r="A132" s="5" t="s">
        <v>511</v>
      </c>
      <c r="B132" s="29" t="s">
        <v>101</v>
      </c>
      <c r="C132" s="7" t="s">
        <v>101</v>
      </c>
      <c r="D132" s="25"/>
      <c r="E132" s="25" t="s">
        <v>476</v>
      </c>
      <c r="F132" s="45">
        <v>43389</v>
      </c>
      <c r="G132" s="45">
        <v>43389</v>
      </c>
      <c r="H132" s="25" t="s">
        <v>36</v>
      </c>
      <c r="I132" s="27"/>
    </row>
    <row r="133" spans="1:9" s="10" customFormat="1" ht="45" x14ac:dyDescent="0.25">
      <c r="A133" s="5" t="s">
        <v>512</v>
      </c>
      <c r="B133" s="25" t="s">
        <v>27</v>
      </c>
      <c r="C133" s="33" t="s">
        <v>405</v>
      </c>
      <c r="D133" s="25" t="s">
        <v>406</v>
      </c>
      <c r="E133" s="25" t="s">
        <v>407</v>
      </c>
      <c r="F133" s="26">
        <v>43434</v>
      </c>
      <c r="G133" s="26">
        <v>43434</v>
      </c>
      <c r="H133" s="25" t="s">
        <v>34</v>
      </c>
      <c r="I133" s="27"/>
    </row>
    <row r="134" spans="1:9" s="10" customFormat="1" ht="60" x14ac:dyDescent="0.25">
      <c r="A134" s="5" t="s">
        <v>513</v>
      </c>
      <c r="B134" s="25" t="s">
        <v>361</v>
      </c>
      <c r="C134" s="29" t="s">
        <v>560</v>
      </c>
      <c r="D134" s="25"/>
      <c r="E134" s="25" t="s">
        <v>561</v>
      </c>
      <c r="F134" s="45">
        <v>43452</v>
      </c>
      <c r="G134" s="45">
        <v>43452</v>
      </c>
      <c r="H134" s="25" t="s">
        <v>33</v>
      </c>
      <c r="I134" s="27"/>
    </row>
    <row r="135" spans="1:9" s="10" customFormat="1" ht="45" x14ac:dyDescent="0.25">
      <c r="A135" s="5" t="s">
        <v>514</v>
      </c>
      <c r="B135" s="25" t="s">
        <v>27</v>
      </c>
      <c r="C135" s="33" t="s">
        <v>408</v>
      </c>
      <c r="D135" s="25" t="s">
        <v>409</v>
      </c>
      <c r="E135" s="25" t="s">
        <v>410</v>
      </c>
      <c r="F135" s="26">
        <v>43473</v>
      </c>
      <c r="G135" s="26">
        <v>43473</v>
      </c>
      <c r="H135" s="25" t="s">
        <v>34</v>
      </c>
      <c r="I135" s="27"/>
    </row>
    <row r="136" spans="1:9" s="10" customFormat="1" ht="45" x14ac:dyDescent="0.25">
      <c r="A136" s="5" t="s">
        <v>515</v>
      </c>
      <c r="B136" s="28" t="s">
        <v>26</v>
      </c>
      <c r="C136" s="7" t="s">
        <v>411</v>
      </c>
      <c r="D136" s="25" t="s">
        <v>110</v>
      </c>
      <c r="E136" s="25" t="s">
        <v>414</v>
      </c>
      <c r="F136" s="26">
        <v>43061</v>
      </c>
      <c r="G136" s="26">
        <v>43061</v>
      </c>
      <c r="H136" s="6" t="s">
        <v>43</v>
      </c>
      <c r="I136" s="27"/>
    </row>
    <row r="137" spans="1:9" s="10" customFormat="1" ht="45" x14ac:dyDescent="0.25">
      <c r="A137" s="5" t="s">
        <v>516</v>
      </c>
      <c r="B137" s="28" t="s">
        <v>26</v>
      </c>
      <c r="C137" s="7" t="s">
        <v>412</v>
      </c>
      <c r="D137" s="25" t="s">
        <v>111</v>
      </c>
      <c r="E137" s="25" t="s">
        <v>416</v>
      </c>
      <c r="F137" s="26">
        <v>43235</v>
      </c>
      <c r="G137" s="26">
        <v>43235</v>
      </c>
      <c r="H137" s="6" t="s">
        <v>43</v>
      </c>
      <c r="I137" s="27"/>
    </row>
    <row r="138" spans="1:9" s="10" customFormat="1" ht="45" x14ac:dyDescent="0.25">
      <c r="A138" s="5" t="s">
        <v>517</v>
      </c>
      <c r="B138" s="28" t="s">
        <v>26</v>
      </c>
      <c r="C138" s="7" t="s">
        <v>413</v>
      </c>
      <c r="D138" s="25" t="s">
        <v>149</v>
      </c>
      <c r="E138" s="25" t="s">
        <v>415</v>
      </c>
      <c r="F138" s="26">
        <v>43508</v>
      </c>
      <c r="G138" s="26">
        <v>43508</v>
      </c>
      <c r="H138" s="6" t="s">
        <v>43</v>
      </c>
      <c r="I138" s="27"/>
    </row>
    <row r="139" spans="1:9" s="10" customFormat="1" ht="45" x14ac:dyDescent="0.25">
      <c r="A139" s="5" t="s">
        <v>518</v>
      </c>
      <c r="B139" s="25" t="s">
        <v>27</v>
      </c>
      <c r="C139" s="29" t="s">
        <v>417</v>
      </c>
      <c r="D139" s="25" t="s">
        <v>418</v>
      </c>
      <c r="E139" s="25" t="s">
        <v>419</v>
      </c>
      <c r="F139" s="26">
        <v>43515</v>
      </c>
      <c r="G139" s="26">
        <v>43515</v>
      </c>
      <c r="H139" s="25" t="s">
        <v>34</v>
      </c>
      <c r="I139" s="27"/>
    </row>
    <row r="140" spans="1:9" s="10" customFormat="1" ht="90" x14ac:dyDescent="0.25">
      <c r="A140" s="5" t="s">
        <v>519</v>
      </c>
      <c r="B140" s="25" t="s">
        <v>67</v>
      </c>
      <c r="C140" s="29" t="s">
        <v>565</v>
      </c>
      <c r="D140" s="25"/>
      <c r="E140" s="25" t="s">
        <v>566</v>
      </c>
      <c r="F140" s="55">
        <v>43535</v>
      </c>
      <c r="G140" s="55">
        <v>43535</v>
      </c>
      <c r="H140" s="25" t="s">
        <v>337</v>
      </c>
      <c r="I140" s="27"/>
    </row>
    <row r="141" spans="1:9" s="10" customFormat="1" ht="56.25" customHeight="1" x14ac:dyDescent="0.25">
      <c r="A141" s="5" t="s">
        <v>520</v>
      </c>
      <c r="B141" s="25" t="s">
        <v>26</v>
      </c>
      <c r="C141" s="29" t="s">
        <v>308</v>
      </c>
      <c r="D141" s="25" t="s">
        <v>106</v>
      </c>
      <c r="E141" s="25"/>
      <c r="F141" s="26"/>
      <c r="G141" s="26">
        <v>43538</v>
      </c>
      <c r="H141" s="25" t="s">
        <v>48</v>
      </c>
      <c r="I141" s="46" t="s">
        <v>309</v>
      </c>
    </row>
    <row r="142" spans="1:9" s="10" customFormat="1" ht="45.75" customHeight="1" x14ac:dyDescent="0.25">
      <c r="A142" s="5" t="s">
        <v>521</v>
      </c>
      <c r="B142" s="25" t="s">
        <v>27</v>
      </c>
      <c r="C142" s="29" t="s">
        <v>420</v>
      </c>
      <c r="D142" s="25" t="s">
        <v>421</v>
      </c>
      <c r="E142" s="25" t="s">
        <v>422</v>
      </c>
      <c r="F142" s="26">
        <v>43559</v>
      </c>
      <c r="G142" s="26">
        <v>43559</v>
      </c>
      <c r="H142" s="25" t="s">
        <v>34</v>
      </c>
      <c r="I142" s="27"/>
    </row>
    <row r="143" spans="1:9" s="10" customFormat="1" ht="48.75" customHeight="1" x14ac:dyDescent="0.25">
      <c r="A143" s="5" t="s">
        <v>522</v>
      </c>
      <c r="B143" s="25" t="s">
        <v>26</v>
      </c>
      <c r="C143" s="29" t="s">
        <v>423</v>
      </c>
      <c r="D143" s="25" t="s">
        <v>110</v>
      </c>
      <c r="E143" s="25" t="s">
        <v>424</v>
      </c>
      <c r="F143" s="26">
        <v>43567</v>
      </c>
      <c r="G143" s="26">
        <v>43567</v>
      </c>
      <c r="H143" s="25" t="s">
        <v>36</v>
      </c>
      <c r="I143" s="27"/>
    </row>
    <row r="144" spans="1:9" s="10" customFormat="1" ht="50.25" customHeight="1" x14ac:dyDescent="0.25">
      <c r="A144" s="5" t="s">
        <v>523</v>
      </c>
      <c r="B144" s="25" t="s">
        <v>27</v>
      </c>
      <c r="C144" s="29" t="s">
        <v>425</v>
      </c>
      <c r="D144" s="25" t="s">
        <v>426</v>
      </c>
      <c r="E144" s="25" t="s">
        <v>427</v>
      </c>
      <c r="F144" s="26">
        <v>43599</v>
      </c>
      <c r="G144" s="26">
        <v>43599</v>
      </c>
      <c r="H144" s="25" t="s">
        <v>34</v>
      </c>
      <c r="I144" s="27"/>
    </row>
    <row r="145" spans="1:9" s="10" customFormat="1" ht="144" customHeight="1" x14ac:dyDescent="0.25">
      <c r="A145" s="5" t="s">
        <v>524</v>
      </c>
      <c r="B145" s="29" t="s">
        <v>100</v>
      </c>
      <c r="C145" s="29" t="s">
        <v>100</v>
      </c>
      <c r="D145" s="25"/>
      <c r="E145" s="25" t="s">
        <v>428</v>
      </c>
      <c r="F145" s="26">
        <v>43599</v>
      </c>
      <c r="G145" s="26">
        <v>43599</v>
      </c>
      <c r="H145" s="25" t="s">
        <v>36</v>
      </c>
      <c r="I145" s="27"/>
    </row>
    <row r="146" spans="1:9" s="10" customFormat="1" ht="45" x14ac:dyDescent="0.25">
      <c r="A146" s="5" t="s">
        <v>525</v>
      </c>
      <c r="B146" s="25" t="s">
        <v>27</v>
      </c>
      <c r="C146" s="29" t="s">
        <v>429</v>
      </c>
      <c r="D146" s="25" t="s">
        <v>430</v>
      </c>
      <c r="E146" s="25" t="s">
        <v>431</v>
      </c>
      <c r="F146" s="26">
        <v>43649</v>
      </c>
      <c r="G146" s="26">
        <v>43649</v>
      </c>
      <c r="H146" s="25" t="s">
        <v>34</v>
      </c>
      <c r="I146" s="27"/>
    </row>
    <row r="147" spans="1:9" s="10" customFormat="1" ht="30" x14ac:dyDescent="0.25">
      <c r="A147" s="5" t="s">
        <v>526</v>
      </c>
      <c r="B147" s="25" t="s">
        <v>385</v>
      </c>
      <c r="C147" s="29" t="s">
        <v>158</v>
      </c>
      <c r="D147" s="25" t="s">
        <v>110</v>
      </c>
      <c r="E147" s="25" t="s">
        <v>432</v>
      </c>
      <c r="F147" s="26">
        <v>43649</v>
      </c>
      <c r="G147" s="26">
        <v>43649</v>
      </c>
      <c r="H147" s="25" t="s">
        <v>36</v>
      </c>
      <c r="I147" s="27"/>
    </row>
    <row r="148" spans="1:9" s="10" customFormat="1" ht="36.75" customHeight="1" x14ac:dyDescent="0.25">
      <c r="A148" s="5" t="s">
        <v>527</v>
      </c>
      <c r="B148" s="25" t="s">
        <v>26</v>
      </c>
      <c r="C148" s="29" t="s">
        <v>341</v>
      </c>
      <c r="D148" s="25" t="s">
        <v>106</v>
      </c>
      <c r="E148" s="25" t="s">
        <v>433</v>
      </c>
      <c r="F148" s="26">
        <v>43662</v>
      </c>
      <c r="G148" s="26">
        <v>43662</v>
      </c>
      <c r="H148" s="25" t="s">
        <v>337</v>
      </c>
      <c r="I148" s="27"/>
    </row>
    <row r="149" spans="1:9" s="10" customFormat="1" ht="131.25" customHeight="1" x14ac:dyDescent="0.25">
      <c r="A149" s="5" t="s">
        <v>528</v>
      </c>
      <c r="B149" s="25" t="s">
        <v>67</v>
      </c>
      <c r="C149" s="29" t="s">
        <v>567</v>
      </c>
      <c r="D149" s="25"/>
      <c r="E149" s="25" t="s">
        <v>568</v>
      </c>
      <c r="F149" s="55">
        <v>43795</v>
      </c>
      <c r="G149" s="55">
        <v>43795</v>
      </c>
      <c r="H149" s="25" t="s">
        <v>337</v>
      </c>
      <c r="I149" s="27"/>
    </row>
    <row r="150" spans="1:9" s="10" customFormat="1" ht="50.25" customHeight="1" x14ac:dyDescent="0.25">
      <c r="A150" s="5" t="s">
        <v>529</v>
      </c>
      <c r="B150" s="25" t="s">
        <v>27</v>
      </c>
      <c r="C150" s="29" t="s">
        <v>434</v>
      </c>
      <c r="D150" s="25" t="s">
        <v>435</v>
      </c>
      <c r="E150" s="25" t="s">
        <v>436</v>
      </c>
      <c r="F150" s="26">
        <v>43676</v>
      </c>
      <c r="G150" s="26">
        <v>43676</v>
      </c>
      <c r="H150" s="25" t="s">
        <v>34</v>
      </c>
      <c r="I150" s="27"/>
    </row>
    <row r="151" spans="1:9" s="10" customFormat="1" ht="30" x14ac:dyDescent="0.25">
      <c r="A151" s="5" t="s">
        <v>530</v>
      </c>
      <c r="B151" s="28" t="s">
        <v>26</v>
      </c>
      <c r="C151" s="33" t="s">
        <v>437</v>
      </c>
      <c r="D151" s="28" t="s">
        <v>109</v>
      </c>
      <c r="E151" s="28"/>
      <c r="F151" s="34">
        <v>43690</v>
      </c>
      <c r="G151" s="34">
        <v>43690</v>
      </c>
      <c r="H151" s="28" t="s">
        <v>45</v>
      </c>
      <c r="I151" s="23" t="s">
        <v>309</v>
      </c>
    </row>
    <row r="152" spans="1:9" s="30" customFormat="1" ht="45" x14ac:dyDescent="0.25">
      <c r="A152" s="5" t="s">
        <v>531</v>
      </c>
      <c r="B152" s="28" t="s">
        <v>27</v>
      </c>
      <c r="C152" s="33" t="s">
        <v>438</v>
      </c>
      <c r="D152" s="28" t="s">
        <v>439</v>
      </c>
      <c r="E152" s="28" t="s">
        <v>440</v>
      </c>
      <c r="F152" s="34">
        <v>43725</v>
      </c>
      <c r="G152" s="34">
        <v>43725</v>
      </c>
      <c r="H152" s="28" t="s">
        <v>34</v>
      </c>
      <c r="I152" s="35"/>
    </row>
    <row r="153" spans="1:9" s="30" customFormat="1" ht="135" x14ac:dyDescent="0.25">
      <c r="A153" s="5" t="s">
        <v>532</v>
      </c>
      <c r="B153" s="29" t="s">
        <v>101</v>
      </c>
      <c r="C153" s="29" t="s">
        <v>101</v>
      </c>
      <c r="D153" s="25"/>
      <c r="E153" s="25" t="s">
        <v>477</v>
      </c>
      <c r="F153" s="45">
        <v>43753</v>
      </c>
      <c r="G153" s="45">
        <v>43753</v>
      </c>
      <c r="H153" s="25" t="s">
        <v>36</v>
      </c>
      <c r="I153" s="27"/>
    </row>
    <row r="154" spans="1:9" s="10" customFormat="1" ht="45" x14ac:dyDescent="0.25">
      <c r="A154" s="5" t="s">
        <v>533</v>
      </c>
      <c r="B154" s="28" t="s">
        <v>27</v>
      </c>
      <c r="C154" s="33" t="s">
        <v>441</v>
      </c>
      <c r="D154" s="28" t="s">
        <v>442</v>
      </c>
      <c r="E154" s="28" t="s">
        <v>443</v>
      </c>
      <c r="F154" s="34">
        <v>43768</v>
      </c>
      <c r="G154" s="34">
        <v>43768</v>
      </c>
      <c r="H154" s="28" t="s">
        <v>34</v>
      </c>
      <c r="I154" s="35"/>
    </row>
    <row r="155" spans="1:9" s="10" customFormat="1" ht="48" customHeight="1" x14ac:dyDescent="0.25">
      <c r="A155" s="5" t="s">
        <v>534</v>
      </c>
      <c r="B155" s="28" t="s">
        <v>27</v>
      </c>
      <c r="C155" s="33" t="s">
        <v>444</v>
      </c>
      <c r="D155" s="28" t="s">
        <v>445</v>
      </c>
      <c r="E155" s="28" t="s">
        <v>446</v>
      </c>
      <c r="F155" s="34">
        <v>43781</v>
      </c>
      <c r="G155" s="34">
        <v>43781</v>
      </c>
      <c r="H155" s="28" t="s">
        <v>34</v>
      </c>
      <c r="I155" s="35"/>
    </row>
    <row r="156" spans="1:9" s="10" customFormat="1" ht="45" x14ac:dyDescent="0.25">
      <c r="A156" s="5" t="s">
        <v>535</v>
      </c>
      <c r="B156" s="25" t="s">
        <v>200</v>
      </c>
      <c r="C156" s="29" t="s">
        <v>447</v>
      </c>
      <c r="D156" s="25" t="s">
        <v>106</v>
      </c>
      <c r="E156" s="25" t="s">
        <v>448</v>
      </c>
      <c r="F156" s="26">
        <v>43206</v>
      </c>
      <c r="G156" s="26">
        <v>43206</v>
      </c>
      <c r="H156" s="28" t="s">
        <v>36</v>
      </c>
      <c r="I156" s="27"/>
    </row>
    <row r="157" spans="1:9" s="10" customFormat="1" ht="147.75" customHeight="1" x14ac:dyDescent="0.25">
      <c r="A157" s="5" t="s">
        <v>536</v>
      </c>
      <c r="B157" s="25" t="s">
        <v>299</v>
      </c>
      <c r="C157" s="29" t="s">
        <v>604</v>
      </c>
      <c r="D157" s="25" t="s">
        <v>51</v>
      </c>
      <c r="E157" s="25"/>
      <c r="F157" s="57"/>
      <c r="G157" s="55">
        <v>43432</v>
      </c>
      <c r="H157" s="25" t="s">
        <v>45</v>
      </c>
      <c r="I157" s="27" t="s">
        <v>600</v>
      </c>
    </row>
    <row r="158" spans="1:9" s="10" customFormat="1" ht="147.75" customHeight="1" x14ac:dyDescent="0.25">
      <c r="A158" s="5" t="s">
        <v>537</v>
      </c>
      <c r="B158" s="25" t="s">
        <v>67</v>
      </c>
      <c r="C158" s="29" t="s">
        <v>605</v>
      </c>
      <c r="D158" s="47" t="s">
        <v>606</v>
      </c>
      <c r="E158" s="25"/>
      <c r="F158" s="57"/>
      <c r="G158" s="57">
        <v>43432</v>
      </c>
      <c r="H158" s="25" t="s">
        <v>45</v>
      </c>
      <c r="I158" s="27" t="s">
        <v>600</v>
      </c>
    </row>
    <row r="159" spans="1:9" s="10" customFormat="1" ht="45" x14ac:dyDescent="0.25">
      <c r="A159" s="5" t="s">
        <v>538</v>
      </c>
      <c r="B159" s="25" t="s">
        <v>200</v>
      </c>
      <c r="C159" s="29" t="s">
        <v>449</v>
      </c>
      <c r="D159" s="25" t="s">
        <v>109</v>
      </c>
      <c r="E159" s="25" t="s">
        <v>450</v>
      </c>
      <c r="F159" s="26">
        <v>43452</v>
      </c>
      <c r="G159" s="26">
        <v>43452</v>
      </c>
      <c r="H159" s="28" t="s">
        <v>36</v>
      </c>
      <c r="I159" s="27"/>
    </row>
    <row r="160" spans="1:9" s="10" customFormat="1" ht="45" x14ac:dyDescent="0.25">
      <c r="A160" s="5" t="s">
        <v>539</v>
      </c>
      <c r="B160" s="28" t="s">
        <v>200</v>
      </c>
      <c r="C160" s="33" t="s">
        <v>205</v>
      </c>
      <c r="D160" s="28"/>
      <c r="E160" s="28" t="s">
        <v>451</v>
      </c>
      <c r="F160" s="34">
        <v>43452</v>
      </c>
      <c r="G160" s="34">
        <v>43452</v>
      </c>
      <c r="H160" s="28" t="s">
        <v>36</v>
      </c>
      <c r="I160" s="35"/>
    </row>
    <row r="161" spans="1:9" s="10" customFormat="1" ht="90" x14ac:dyDescent="0.25">
      <c r="A161" s="5" t="s">
        <v>540</v>
      </c>
      <c r="B161" s="25" t="s">
        <v>67</v>
      </c>
      <c r="C161" s="29" t="s">
        <v>607</v>
      </c>
      <c r="D161" s="25" t="s">
        <v>51</v>
      </c>
      <c r="E161" s="25"/>
      <c r="F161" s="57"/>
      <c r="G161" s="55">
        <v>43623</v>
      </c>
      <c r="H161" s="25" t="s">
        <v>45</v>
      </c>
      <c r="I161" s="27" t="s">
        <v>600</v>
      </c>
    </row>
    <row r="162" spans="1:9" s="10" customFormat="1" ht="147.75" customHeight="1" x14ac:dyDescent="0.25">
      <c r="A162" s="5" t="s">
        <v>541</v>
      </c>
      <c r="B162" s="33" t="s">
        <v>100</v>
      </c>
      <c r="C162" s="33" t="s">
        <v>456</v>
      </c>
      <c r="D162" s="28"/>
      <c r="E162" s="28" t="s">
        <v>457</v>
      </c>
      <c r="F162" s="34">
        <v>43805</v>
      </c>
      <c r="G162" s="34">
        <v>43805</v>
      </c>
      <c r="H162" s="28" t="s">
        <v>36</v>
      </c>
      <c r="I162" s="35"/>
    </row>
    <row r="163" spans="1:9" s="10" customFormat="1" ht="147.75" customHeight="1" x14ac:dyDescent="0.25">
      <c r="A163" s="5" t="s">
        <v>542</v>
      </c>
      <c r="B163" s="25" t="s">
        <v>67</v>
      </c>
      <c r="C163" s="29" t="s">
        <v>608</v>
      </c>
      <c r="D163" s="47" t="s">
        <v>609</v>
      </c>
      <c r="E163" s="25"/>
      <c r="F163" s="57"/>
      <c r="G163" s="57">
        <v>43822</v>
      </c>
      <c r="H163" s="25" t="s">
        <v>45</v>
      </c>
      <c r="I163" s="27" t="s">
        <v>600</v>
      </c>
    </row>
    <row r="164" spans="1:9" s="10" customFormat="1" ht="147.75" customHeight="1" x14ac:dyDescent="0.25">
      <c r="A164" s="5" t="s">
        <v>543</v>
      </c>
      <c r="B164" s="25" t="s">
        <v>299</v>
      </c>
      <c r="C164" s="29" t="s">
        <v>569</v>
      </c>
      <c r="D164" s="25"/>
      <c r="E164" s="25" t="s">
        <v>570</v>
      </c>
      <c r="F164" s="55">
        <v>43844</v>
      </c>
      <c r="G164" s="55">
        <v>43844</v>
      </c>
      <c r="H164" s="25" t="s">
        <v>337</v>
      </c>
      <c r="I164" s="27"/>
    </row>
    <row r="165" spans="1:9" s="10" customFormat="1" ht="51.75" customHeight="1" x14ac:dyDescent="0.25">
      <c r="A165" s="5" t="s">
        <v>544</v>
      </c>
      <c r="B165" s="29" t="s">
        <v>455</v>
      </c>
      <c r="C165" s="29" t="s">
        <v>452</v>
      </c>
      <c r="D165" s="25" t="s">
        <v>453</v>
      </c>
      <c r="E165" s="25" t="s">
        <v>454</v>
      </c>
      <c r="F165" s="34">
        <v>43844</v>
      </c>
      <c r="G165" s="34">
        <v>43844</v>
      </c>
      <c r="H165" s="25" t="s">
        <v>34</v>
      </c>
      <c r="I165" s="27"/>
    </row>
    <row r="166" spans="1:9" s="10" customFormat="1" ht="51.75" customHeight="1" x14ac:dyDescent="0.25">
      <c r="A166" s="5" t="s">
        <v>548</v>
      </c>
      <c r="B166" s="25" t="s">
        <v>67</v>
      </c>
      <c r="C166" s="29" t="s">
        <v>198</v>
      </c>
      <c r="D166" s="25" t="s">
        <v>110</v>
      </c>
      <c r="E166" s="25" t="s">
        <v>547</v>
      </c>
      <c r="F166" s="45">
        <v>43851</v>
      </c>
      <c r="G166" s="45">
        <v>43851</v>
      </c>
      <c r="H166" s="25" t="s">
        <v>43</v>
      </c>
      <c r="I166" s="27"/>
    </row>
    <row r="167" spans="1:9" s="10" customFormat="1" ht="51.75" customHeight="1" x14ac:dyDescent="0.25">
      <c r="A167" s="5" t="s">
        <v>571</v>
      </c>
      <c r="B167" s="25" t="s">
        <v>67</v>
      </c>
      <c r="C167" s="29" t="s">
        <v>193</v>
      </c>
      <c r="D167" s="25" t="s">
        <v>149</v>
      </c>
      <c r="E167" s="25" t="s">
        <v>480</v>
      </c>
      <c r="F167" s="45">
        <v>43851</v>
      </c>
      <c r="G167" s="45">
        <v>43851</v>
      </c>
      <c r="H167" s="25" t="s">
        <v>43</v>
      </c>
      <c r="I167" s="27"/>
    </row>
    <row r="168" spans="1:9" s="10" customFormat="1" ht="104.25" customHeight="1" x14ac:dyDescent="0.25">
      <c r="A168" s="5" t="s">
        <v>572</v>
      </c>
      <c r="B168" s="25" t="s">
        <v>67</v>
      </c>
      <c r="C168" s="29" t="s">
        <v>610</v>
      </c>
      <c r="D168" s="47" t="s">
        <v>618</v>
      </c>
      <c r="E168" s="25"/>
      <c r="F168" s="57"/>
      <c r="G168" s="55">
        <v>43866</v>
      </c>
      <c r="H168" s="25" t="s">
        <v>45</v>
      </c>
      <c r="I168" s="27" t="s">
        <v>600</v>
      </c>
    </row>
    <row r="169" spans="1:9" s="10" customFormat="1" ht="47.25" customHeight="1" x14ac:dyDescent="0.25">
      <c r="A169" s="5" t="s">
        <v>573</v>
      </c>
      <c r="B169" s="28" t="s">
        <v>27</v>
      </c>
      <c r="C169" s="33" t="s">
        <v>461</v>
      </c>
      <c r="D169" s="28" t="s">
        <v>458</v>
      </c>
      <c r="E169" s="28" t="s">
        <v>463</v>
      </c>
      <c r="F169" s="34">
        <v>43871</v>
      </c>
      <c r="G169" s="34">
        <v>43871</v>
      </c>
      <c r="H169" s="28" t="s">
        <v>34</v>
      </c>
      <c r="I169" s="35"/>
    </row>
    <row r="170" spans="1:9" s="10" customFormat="1" ht="47.25" customHeight="1" x14ac:dyDescent="0.25">
      <c r="A170" s="5" t="s">
        <v>574</v>
      </c>
      <c r="B170" s="25" t="s">
        <v>26</v>
      </c>
      <c r="C170" s="29" t="s">
        <v>308</v>
      </c>
      <c r="D170" s="25" t="s">
        <v>109</v>
      </c>
      <c r="E170" s="25"/>
      <c r="F170" s="26"/>
      <c r="G170" s="26">
        <v>43914</v>
      </c>
      <c r="H170" s="25" t="s">
        <v>48</v>
      </c>
      <c r="I170" s="46" t="s">
        <v>309</v>
      </c>
    </row>
    <row r="171" spans="1:9" s="10" customFormat="1" ht="47.25" customHeight="1" x14ac:dyDescent="0.25">
      <c r="A171" s="5" t="s">
        <v>586</v>
      </c>
      <c r="B171" s="28" t="s">
        <v>27</v>
      </c>
      <c r="C171" s="33" t="s">
        <v>460</v>
      </c>
      <c r="D171" s="28" t="s">
        <v>462</v>
      </c>
      <c r="E171" s="28" t="s">
        <v>459</v>
      </c>
      <c r="F171" s="34">
        <v>43922</v>
      </c>
      <c r="G171" s="34">
        <v>43922</v>
      </c>
      <c r="H171" s="28" t="s">
        <v>34</v>
      </c>
      <c r="I171" s="35"/>
    </row>
    <row r="172" spans="1:9" s="10" customFormat="1" ht="48.75" customHeight="1" x14ac:dyDescent="0.25">
      <c r="A172" s="5" t="s">
        <v>587</v>
      </c>
      <c r="B172" s="28" t="s">
        <v>27</v>
      </c>
      <c r="C172" s="33" t="s">
        <v>464</v>
      </c>
      <c r="D172" s="28" t="s">
        <v>465</v>
      </c>
      <c r="E172" s="28" t="s">
        <v>466</v>
      </c>
      <c r="F172" s="34">
        <v>43950</v>
      </c>
      <c r="G172" s="34">
        <v>43950</v>
      </c>
      <c r="H172" s="28" t="s">
        <v>34</v>
      </c>
      <c r="I172" s="35"/>
    </row>
    <row r="173" spans="1:9" s="10" customFormat="1" ht="47.25" customHeight="1" x14ac:dyDescent="0.25">
      <c r="A173" s="5" t="s">
        <v>588</v>
      </c>
      <c r="B173" s="28" t="s">
        <v>26</v>
      </c>
      <c r="C173" s="33" t="s">
        <v>468</v>
      </c>
      <c r="D173" s="28" t="s">
        <v>111</v>
      </c>
      <c r="E173" s="28" t="s">
        <v>467</v>
      </c>
      <c r="F173" s="34">
        <v>43950</v>
      </c>
      <c r="G173" s="34">
        <v>43950</v>
      </c>
      <c r="H173" s="28" t="s">
        <v>36</v>
      </c>
      <c r="I173" s="35"/>
    </row>
    <row r="174" spans="1:9" s="10" customFormat="1" ht="45" x14ac:dyDescent="0.25">
      <c r="A174" s="5" t="s">
        <v>589</v>
      </c>
      <c r="B174" s="28" t="s">
        <v>27</v>
      </c>
      <c r="C174" s="33" t="s">
        <v>469</v>
      </c>
      <c r="D174" s="28" t="s">
        <v>470</v>
      </c>
      <c r="E174" s="28" t="s">
        <v>471</v>
      </c>
      <c r="F174" s="52">
        <v>43999</v>
      </c>
      <c r="G174" s="52">
        <v>43999</v>
      </c>
      <c r="H174" s="28" t="s">
        <v>34</v>
      </c>
      <c r="I174" s="35"/>
    </row>
    <row r="175" spans="1:9" s="10" customFormat="1" ht="30" x14ac:dyDescent="0.25">
      <c r="A175" s="5" t="s">
        <v>590</v>
      </c>
      <c r="B175" s="28" t="s">
        <v>26</v>
      </c>
      <c r="C175" s="33" t="s">
        <v>341</v>
      </c>
      <c r="D175" s="28" t="s">
        <v>109</v>
      </c>
      <c r="E175" s="28" t="s">
        <v>475</v>
      </c>
      <c r="F175" s="52">
        <v>44027</v>
      </c>
      <c r="G175" s="52">
        <v>44027</v>
      </c>
      <c r="H175" s="28" t="s">
        <v>337</v>
      </c>
      <c r="I175" s="35"/>
    </row>
    <row r="176" spans="1:9" s="30" customFormat="1" ht="45" x14ac:dyDescent="0.25">
      <c r="A176" s="5" t="s">
        <v>594</v>
      </c>
      <c r="B176" s="28" t="s">
        <v>27</v>
      </c>
      <c r="C176" s="33" t="s">
        <v>474</v>
      </c>
      <c r="D176" s="28" t="s">
        <v>472</v>
      </c>
      <c r="E176" s="28" t="s">
        <v>473</v>
      </c>
      <c r="F176" s="52">
        <v>44042</v>
      </c>
      <c r="G176" s="52">
        <v>44042</v>
      </c>
      <c r="H176" s="28" t="s">
        <v>34</v>
      </c>
      <c r="I176" s="28"/>
    </row>
    <row r="177" spans="1:9" s="30" customFormat="1" ht="45" x14ac:dyDescent="0.25">
      <c r="A177" s="5" t="s">
        <v>611</v>
      </c>
      <c r="B177" s="25" t="s">
        <v>27</v>
      </c>
      <c r="C177" s="29" t="s">
        <v>549</v>
      </c>
      <c r="D177" s="25" t="s">
        <v>550</v>
      </c>
      <c r="E177" s="25" t="s">
        <v>551</v>
      </c>
      <c r="F177" s="45">
        <v>44048</v>
      </c>
      <c r="G177" s="45">
        <v>44048</v>
      </c>
      <c r="H177" s="25" t="s">
        <v>34</v>
      </c>
      <c r="I177" s="25"/>
    </row>
    <row r="178" spans="1:9" ht="30" x14ac:dyDescent="0.25">
      <c r="A178" s="5" t="s">
        <v>612</v>
      </c>
      <c r="B178" s="25" t="s">
        <v>31</v>
      </c>
      <c r="C178" s="29" t="s">
        <v>158</v>
      </c>
      <c r="D178" s="25" t="s">
        <v>111</v>
      </c>
      <c r="E178" s="25" t="s">
        <v>575</v>
      </c>
      <c r="F178" s="47" t="s">
        <v>576</v>
      </c>
      <c r="G178" s="47" t="s">
        <v>576</v>
      </c>
      <c r="H178" s="25" t="s">
        <v>36</v>
      </c>
      <c r="I178" s="27"/>
    </row>
    <row r="179" spans="1:9" ht="45" x14ac:dyDescent="0.25">
      <c r="A179" s="5" t="s">
        <v>613</v>
      </c>
      <c r="B179" s="28" t="s">
        <v>27</v>
      </c>
      <c r="C179" s="33" t="s">
        <v>579</v>
      </c>
      <c r="D179" s="28" t="s">
        <v>580</v>
      </c>
      <c r="E179" s="28" t="s">
        <v>581</v>
      </c>
      <c r="F179" s="52">
        <v>44111</v>
      </c>
      <c r="G179" s="52">
        <v>44111</v>
      </c>
      <c r="H179" s="28" t="s">
        <v>34</v>
      </c>
      <c r="I179" s="35"/>
    </row>
    <row r="180" spans="1:9" ht="30" x14ac:dyDescent="0.25">
      <c r="A180" s="5" t="s">
        <v>614</v>
      </c>
      <c r="B180" s="28" t="s">
        <v>26</v>
      </c>
      <c r="C180" s="33" t="s">
        <v>585</v>
      </c>
      <c r="D180" s="28" t="s">
        <v>110</v>
      </c>
      <c r="E180" s="28"/>
      <c r="F180" s="52">
        <v>44139</v>
      </c>
      <c r="G180" s="52">
        <v>44139</v>
      </c>
      <c r="H180" s="28" t="s">
        <v>45</v>
      </c>
      <c r="I180" s="23" t="s">
        <v>309</v>
      </c>
    </row>
    <row r="181" spans="1:9" ht="45" x14ac:dyDescent="0.25">
      <c r="A181" s="5" t="s">
        <v>615</v>
      </c>
      <c r="B181" s="28" t="s">
        <v>27</v>
      </c>
      <c r="C181" s="33" t="s">
        <v>582</v>
      </c>
      <c r="D181" s="28" t="s">
        <v>583</v>
      </c>
      <c r="E181" s="28" t="s">
        <v>584</v>
      </c>
      <c r="F181" s="52">
        <v>44145</v>
      </c>
      <c r="G181" s="52">
        <v>44145</v>
      </c>
      <c r="H181" s="28" t="s">
        <v>34</v>
      </c>
      <c r="I181" s="23"/>
    </row>
    <row r="182" spans="1:9" ht="45" x14ac:dyDescent="0.25">
      <c r="A182" s="5" t="s">
        <v>616</v>
      </c>
      <c r="B182" s="28" t="s">
        <v>27</v>
      </c>
      <c r="C182" s="33" t="s">
        <v>591</v>
      </c>
      <c r="D182" s="28" t="s">
        <v>592</v>
      </c>
      <c r="E182" s="28" t="s">
        <v>593</v>
      </c>
      <c r="F182" s="52">
        <v>44188</v>
      </c>
      <c r="G182" s="52">
        <v>44188</v>
      </c>
      <c r="H182" s="28" t="s">
        <v>34</v>
      </c>
      <c r="I182" s="35"/>
    </row>
    <row r="183" spans="1:9" ht="45" x14ac:dyDescent="0.25">
      <c r="A183" s="60" t="s">
        <v>617</v>
      </c>
      <c r="B183" s="28" t="s">
        <v>27</v>
      </c>
      <c r="C183" s="33" t="s">
        <v>596</v>
      </c>
      <c r="D183" s="28" t="s">
        <v>595</v>
      </c>
      <c r="E183" s="28" t="s">
        <v>597</v>
      </c>
      <c r="F183" s="52">
        <v>44218</v>
      </c>
      <c r="G183" s="52">
        <v>44218</v>
      </c>
      <c r="H183" s="28" t="s">
        <v>34</v>
      </c>
      <c r="I183" s="35"/>
    </row>
    <row r="184" spans="1:9" ht="45" x14ac:dyDescent="0.25">
      <c r="A184" s="60" t="s">
        <v>627</v>
      </c>
      <c r="B184" s="28" t="s">
        <v>27</v>
      </c>
      <c r="C184" s="33" t="s">
        <v>628</v>
      </c>
      <c r="D184" s="28" t="s">
        <v>629</v>
      </c>
      <c r="E184" s="28" t="s">
        <v>630</v>
      </c>
      <c r="F184" s="52" t="s">
        <v>631</v>
      </c>
      <c r="G184" s="52" t="s">
        <v>631</v>
      </c>
      <c r="H184" s="28" t="s">
        <v>34</v>
      </c>
      <c r="I184" s="35"/>
    </row>
    <row r="185" spans="1:9" ht="45" x14ac:dyDescent="0.25">
      <c r="A185" s="60" t="s">
        <v>635</v>
      </c>
      <c r="B185" s="28" t="s">
        <v>27</v>
      </c>
      <c r="C185" s="33" t="s">
        <v>636</v>
      </c>
      <c r="D185" s="28" t="s">
        <v>633</v>
      </c>
      <c r="E185" s="28" t="s">
        <v>634</v>
      </c>
      <c r="F185" s="48" t="s">
        <v>632</v>
      </c>
      <c r="G185" s="48" t="s">
        <v>632</v>
      </c>
      <c r="H185" s="28" t="s">
        <v>34</v>
      </c>
      <c r="I185" s="35"/>
    </row>
    <row r="186" spans="1:9" ht="45" x14ac:dyDescent="0.25">
      <c r="A186" s="60" t="s">
        <v>637</v>
      </c>
      <c r="B186" s="28" t="s">
        <v>27</v>
      </c>
      <c r="C186" s="33" t="s">
        <v>638</v>
      </c>
      <c r="D186" s="28" t="s">
        <v>639</v>
      </c>
      <c r="E186" s="28" t="s">
        <v>640</v>
      </c>
      <c r="F186" s="52" t="s">
        <v>641</v>
      </c>
      <c r="G186" s="52" t="s">
        <v>641</v>
      </c>
      <c r="H186" s="28" t="s">
        <v>34</v>
      </c>
      <c r="I186" s="35"/>
    </row>
    <row r="187" spans="1:9" ht="45" x14ac:dyDescent="0.25">
      <c r="A187" s="60" t="s">
        <v>646</v>
      </c>
      <c r="B187" s="28" t="s">
        <v>27</v>
      </c>
      <c r="C187" s="33" t="s">
        <v>642</v>
      </c>
      <c r="D187" s="28" t="s">
        <v>643</v>
      </c>
      <c r="E187" s="28" t="s">
        <v>644</v>
      </c>
      <c r="F187" s="52" t="s">
        <v>645</v>
      </c>
      <c r="G187" s="52" t="s">
        <v>645</v>
      </c>
      <c r="H187" s="28" t="s">
        <v>34</v>
      </c>
      <c r="I187" s="35"/>
    </row>
    <row r="188" spans="1:9" ht="45" x14ac:dyDescent="0.25">
      <c r="A188" s="60" t="s">
        <v>647</v>
      </c>
      <c r="B188" s="28" t="s">
        <v>26</v>
      </c>
      <c r="C188" s="33" t="s">
        <v>648</v>
      </c>
      <c r="D188" s="28" t="s">
        <v>149</v>
      </c>
      <c r="E188" s="28" t="s">
        <v>649</v>
      </c>
      <c r="F188" s="52" t="s">
        <v>650</v>
      </c>
      <c r="G188" s="52" t="s">
        <v>650</v>
      </c>
      <c r="H188" s="28" t="s">
        <v>36</v>
      </c>
      <c r="I188" s="35"/>
    </row>
    <row r="189" spans="1:9" ht="45" x14ac:dyDescent="0.25">
      <c r="A189" s="60" t="s">
        <v>651</v>
      </c>
      <c r="B189" s="25" t="s">
        <v>27</v>
      </c>
      <c r="C189" s="29" t="s">
        <v>654</v>
      </c>
      <c r="D189" s="25" t="s">
        <v>655</v>
      </c>
      <c r="E189" s="25" t="s">
        <v>656</v>
      </c>
      <c r="F189" s="57" t="s">
        <v>657</v>
      </c>
      <c r="G189" s="57" t="s">
        <v>657</v>
      </c>
      <c r="H189" s="25" t="s">
        <v>34</v>
      </c>
      <c r="I189" s="27"/>
    </row>
    <row r="190" spans="1:9" ht="30" x14ac:dyDescent="0.25">
      <c r="A190" s="60" t="s">
        <v>652</v>
      </c>
      <c r="B190" s="25" t="s">
        <v>31</v>
      </c>
      <c r="C190" s="29" t="s">
        <v>659</v>
      </c>
      <c r="D190" s="25" t="s">
        <v>149</v>
      </c>
      <c r="E190" s="25" t="s">
        <v>658</v>
      </c>
      <c r="F190" s="57" t="s">
        <v>657</v>
      </c>
      <c r="G190" s="57" t="s">
        <v>657</v>
      </c>
      <c r="H190" s="25" t="s">
        <v>36</v>
      </c>
      <c r="I190" s="27"/>
    </row>
    <row r="191" spans="1:9" ht="30" x14ac:dyDescent="0.25">
      <c r="A191" s="60" t="s">
        <v>653</v>
      </c>
      <c r="B191" s="28" t="s">
        <v>26</v>
      </c>
      <c r="C191" s="33" t="s">
        <v>661</v>
      </c>
      <c r="D191" s="28" t="s">
        <v>110</v>
      </c>
      <c r="E191" s="28" t="s">
        <v>662</v>
      </c>
      <c r="F191" s="52" t="s">
        <v>660</v>
      </c>
      <c r="G191" s="52" t="s">
        <v>660</v>
      </c>
      <c r="H191" s="28" t="s">
        <v>337</v>
      </c>
      <c r="I191" s="35"/>
    </row>
    <row r="192" spans="1:9" ht="45" x14ac:dyDescent="0.25">
      <c r="A192" s="60" t="s">
        <v>667</v>
      </c>
      <c r="B192" s="28" t="s">
        <v>27</v>
      </c>
      <c r="C192" s="33" t="s">
        <v>663</v>
      </c>
      <c r="D192" s="28" t="s">
        <v>664</v>
      </c>
      <c r="E192" s="28" t="s">
        <v>665</v>
      </c>
      <c r="F192" s="52" t="s">
        <v>666</v>
      </c>
      <c r="G192" s="52" t="s">
        <v>666</v>
      </c>
      <c r="H192" s="28" t="s">
        <v>34</v>
      </c>
      <c r="I192" s="35"/>
    </row>
    <row r="193" spans="1:9" ht="45" x14ac:dyDescent="0.25">
      <c r="A193" s="60" t="s">
        <v>668</v>
      </c>
      <c r="B193" s="28" t="s">
        <v>27</v>
      </c>
      <c r="C193" s="33" t="s">
        <v>670</v>
      </c>
      <c r="D193" s="28" t="s">
        <v>669</v>
      </c>
      <c r="E193" s="28" t="s">
        <v>671</v>
      </c>
      <c r="F193" s="52">
        <v>44496</v>
      </c>
      <c r="G193" s="52">
        <v>44496</v>
      </c>
      <c r="H193" s="28" t="s">
        <v>34</v>
      </c>
      <c r="I193" s="35"/>
    </row>
    <row r="194" spans="1:9" ht="45" x14ac:dyDescent="0.25">
      <c r="A194" s="60" t="s">
        <v>685</v>
      </c>
      <c r="B194" s="28" t="s">
        <v>27</v>
      </c>
      <c r="C194" s="33" t="s">
        <v>674</v>
      </c>
      <c r="D194" s="28" t="s">
        <v>675</v>
      </c>
      <c r="E194" s="28" t="s">
        <v>676</v>
      </c>
      <c r="F194" s="48" t="s">
        <v>677</v>
      </c>
      <c r="G194" s="48" t="s">
        <v>677</v>
      </c>
      <c r="H194" s="28" t="s">
        <v>34</v>
      </c>
      <c r="I194" s="23"/>
    </row>
    <row r="195" spans="1:9" ht="30" x14ac:dyDescent="0.25">
      <c r="A195" s="60" t="s">
        <v>686</v>
      </c>
      <c r="B195" s="28" t="s">
        <v>26</v>
      </c>
      <c r="C195" s="33" t="s">
        <v>672</v>
      </c>
      <c r="D195" s="28" t="s">
        <v>111</v>
      </c>
      <c r="E195" s="28"/>
      <c r="F195" s="48" t="s">
        <v>673</v>
      </c>
      <c r="G195" s="48" t="s">
        <v>673</v>
      </c>
      <c r="H195" s="28" t="s">
        <v>45</v>
      </c>
      <c r="I195" s="23" t="s">
        <v>309</v>
      </c>
    </row>
    <row r="196" spans="1:9" ht="30" x14ac:dyDescent="0.25">
      <c r="A196" s="60" t="s">
        <v>687</v>
      </c>
      <c r="B196" s="28" t="s">
        <v>26</v>
      </c>
      <c r="C196" s="33" t="s">
        <v>308</v>
      </c>
      <c r="D196" s="28" t="s">
        <v>110</v>
      </c>
      <c r="E196" s="28"/>
      <c r="F196" s="62"/>
      <c r="G196" s="48" t="s">
        <v>678</v>
      </c>
      <c r="H196" s="28" t="s">
        <v>48</v>
      </c>
      <c r="I196" s="23" t="s">
        <v>309</v>
      </c>
    </row>
    <row r="197" spans="1:9" ht="120" x14ac:dyDescent="0.25">
      <c r="A197" s="60" t="s">
        <v>688</v>
      </c>
      <c r="B197" s="28" t="s">
        <v>27</v>
      </c>
      <c r="C197" s="33" t="s">
        <v>679</v>
      </c>
      <c r="D197" s="28" t="s">
        <v>680</v>
      </c>
      <c r="E197" s="28" t="s">
        <v>681</v>
      </c>
      <c r="F197" s="48" t="s">
        <v>682</v>
      </c>
      <c r="G197" s="64" t="s">
        <v>683</v>
      </c>
      <c r="H197" s="48" t="s">
        <v>34</v>
      </c>
      <c r="I197" s="63" t="s">
        <v>684</v>
      </c>
    </row>
    <row r="198" spans="1:9" ht="45" x14ac:dyDescent="0.25">
      <c r="A198" s="60" t="s">
        <v>689</v>
      </c>
      <c r="B198" s="25" t="s">
        <v>27</v>
      </c>
      <c r="C198" s="29" t="s">
        <v>690</v>
      </c>
      <c r="D198" s="25" t="s">
        <v>691</v>
      </c>
      <c r="E198" s="25" t="s">
        <v>692</v>
      </c>
      <c r="F198" s="57">
        <v>44592</v>
      </c>
      <c r="G198" s="57">
        <v>44592</v>
      </c>
      <c r="H198" s="25" t="s">
        <v>34</v>
      </c>
      <c r="I198" s="25"/>
    </row>
    <row r="199" spans="1:9" ht="45" x14ac:dyDescent="0.25">
      <c r="A199" s="60" t="s">
        <v>693</v>
      </c>
      <c r="B199" s="28" t="s">
        <v>27</v>
      </c>
      <c r="C199" s="33" t="s">
        <v>694</v>
      </c>
      <c r="D199" s="28" t="s">
        <v>695</v>
      </c>
      <c r="E199" s="28" t="s">
        <v>696</v>
      </c>
      <c r="F199" s="52">
        <v>44643</v>
      </c>
      <c r="G199" s="52">
        <v>44643</v>
      </c>
      <c r="H199" s="28" t="s">
        <v>34</v>
      </c>
      <c r="I199" s="35"/>
    </row>
    <row r="200" spans="1:9" ht="45" x14ac:dyDescent="0.25">
      <c r="A200" s="60" t="s">
        <v>697</v>
      </c>
      <c r="B200" s="28" t="s">
        <v>27</v>
      </c>
      <c r="C200" s="33" t="s">
        <v>698</v>
      </c>
      <c r="D200" s="28" t="s">
        <v>699</v>
      </c>
      <c r="E200" s="28" t="s">
        <v>700</v>
      </c>
      <c r="F200" s="52">
        <v>44680</v>
      </c>
      <c r="G200" s="52">
        <v>44680</v>
      </c>
      <c r="H200" s="28" t="s">
        <v>34</v>
      </c>
      <c r="I200" s="35"/>
    </row>
    <row r="201" spans="1:9" ht="45" x14ac:dyDescent="0.25">
      <c r="A201" s="60" t="s">
        <v>701</v>
      </c>
      <c r="B201" s="28" t="s">
        <v>27</v>
      </c>
      <c r="C201" s="33" t="s">
        <v>702</v>
      </c>
      <c r="D201" s="28" t="s">
        <v>703</v>
      </c>
      <c r="E201" s="28" t="s">
        <v>704</v>
      </c>
      <c r="F201" s="48" t="s">
        <v>705</v>
      </c>
      <c r="G201" s="48" t="s">
        <v>705</v>
      </c>
      <c r="H201" s="28" t="s">
        <v>34</v>
      </c>
      <c r="I201" s="35"/>
    </row>
    <row r="202" spans="1:9" ht="45" x14ac:dyDescent="0.25">
      <c r="A202" s="60" t="s">
        <v>706</v>
      </c>
      <c r="B202" s="28" t="s">
        <v>27</v>
      </c>
      <c r="C202" s="33" t="s">
        <v>707</v>
      </c>
      <c r="D202" s="28" t="s">
        <v>708</v>
      </c>
      <c r="E202" s="28" t="s">
        <v>709</v>
      </c>
      <c r="F202" s="52">
        <v>44761</v>
      </c>
      <c r="G202" s="52">
        <v>44761</v>
      </c>
      <c r="H202" s="28" t="s">
        <v>34</v>
      </c>
      <c r="I202" s="35"/>
    </row>
    <row r="203" spans="1:9" ht="30" x14ac:dyDescent="0.25">
      <c r="A203" s="60" t="s">
        <v>710</v>
      </c>
      <c r="B203" s="28" t="s">
        <v>26</v>
      </c>
      <c r="C203" s="33" t="s">
        <v>661</v>
      </c>
      <c r="D203" s="28" t="s">
        <v>111</v>
      </c>
      <c r="E203" s="28" t="s">
        <v>711</v>
      </c>
      <c r="F203" s="52">
        <v>44769</v>
      </c>
      <c r="G203" s="52">
        <v>44769</v>
      </c>
      <c r="H203" s="48" t="s">
        <v>337</v>
      </c>
      <c r="I203" s="35"/>
    </row>
    <row r="204" spans="1:9" s="65" customFormat="1" ht="45" x14ac:dyDescent="0.25">
      <c r="A204" s="25" t="s">
        <v>712</v>
      </c>
      <c r="B204" s="6" t="s">
        <v>27</v>
      </c>
      <c r="C204" s="7" t="s">
        <v>714</v>
      </c>
      <c r="D204" s="6" t="s">
        <v>713</v>
      </c>
      <c r="E204" s="6" t="s">
        <v>715</v>
      </c>
      <c r="F204" s="58">
        <v>44810</v>
      </c>
      <c r="G204" s="58">
        <v>44810</v>
      </c>
      <c r="H204" s="6" t="s">
        <v>34</v>
      </c>
      <c r="I204" s="25"/>
    </row>
    <row r="205" spans="1:9" s="66" customFormat="1" ht="45" x14ac:dyDescent="0.25">
      <c r="A205" s="25" t="s">
        <v>716</v>
      </c>
      <c r="B205" s="6" t="s">
        <v>27</v>
      </c>
      <c r="C205" s="7" t="s">
        <v>717</v>
      </c>
      <c r="D205" s="6" t="s">
        <v>718</v>
      </c>
      <c r="E205" s="6" t="s">
        <v>719</v>
      </c>
      <c r="F205" s="58">
        <v>44831</v>
      </c>
      <c r="G205" s="58">
        <v>44831</v>
      </c>
      <c r="H205" s="6" t="s">
        <v>34</v>
      </c>
      <c r="I205" s="25"/>
    </row>
    <row r="206" spans="1:9" ht="45" x14ac:dyDescent="0.25">
      <c r="A206" s="25" t="s">
        <v>723</v>
      </c>
      <c r="B206" s="67" t="s">
        <v>27</v>
      </c>
      <c r="C206" s="68" t="s">
        <v>720</v>
      </c>
      <c r="D206" s="67" t="s">
        <v>721</v>
      </c>
      <c r="E206" s="67" t="s">
        <v>722</v>
      </c>
      <c r="F206" s="69">
        <v>44867</v>
      </c>
      <c r="G206" s="69">
        <v>44867</v>
      </c>
      <c r="H206" s="67" t="s">
        <v>34</v>
      </c>
      <c r="I206" s="67"/>
    </row>
    <row r="207" spans="1:9" ht="49.5" customHeight="1" x14ac:dyDescent="0.25">
      <c r="A207" s="25" t="s">
        <v>725</v>
      </c>
      <c r="B207" s="70" t="s">
        <v>27</v>
      </c>
      <c r="C207" s="71" t="s">
        <v>726</v>
      </c>
      <c r="D207" s="70" t="s">
        <v>727</v>
      </c>
      <c r="E207" s="70" t="s">
        <v>728</v>
      </c>
      <c r="F207" s="72">
        <v>44886</v>
      </c>
      <c r="G207" s="72">
        <v>44886</v>
      </c>
      <c r="H207" s="70" t="s">
        <v>34</v>
      </c>
      <c r="I207" s="70"/>
    </row>
    <row r="208" spans="1:9" ht="45" x14ac:dyDescent="0.25">
      <c r="A208" s="25" t="s">
        <v>729</v>
      </c>
      <c r="B208" s="67" t="s">
        <v>27</v>
      </c>
      <c r="C208" s="68" t="s">
        <v>730</v>
      </c>
      <c r="D208" s="67" t="s">
        <v>731</v>
      </c>
      <c r="E208" s="67" t="s">
        <v>732</v>
      </c>
      <c r="F208" s="69">
        <v>44952</v>
      </c>
      <c r="G208" s="73" t="s">
        <v>733</v>
      </c>
      <c r="H208" s="67" t="s">
        <v>34</v>
      </c>
      <c r="I208" s="67"/>
    </row>
    <row r="209" spans="1:9" ht="30" x14ac:dyDescent="0.25">
      <c r="A209" s="25" t="s">
        <v>736</v>
      </c>
      <c r="B209" s="67" t="s">
        <v>26</v>
      </c>
      <c r="C209" s="68" t="s">
        <v>734</v>
      </c>
      <c r="D209" s="67" t="s">
        <v>149</v>
      </c>
      <c r="E209" s="67"/>
      <c r="F209" s="73" t="s">
        <v>735</v>
      </c>
      <c r="G209" s="69">
        <v>44957</v>
      </c>
      <c r="H209" s="67" t="s">
        <v>45</v>
      </c>
      <c r="I209" s="68" t="s">
        <v>309</v>
      </c>
    </row>
    <row r="210" spans="1:9" s="74" customFormat="1" ht="39.75" customHeight="1" x14ac:dyDescent="0.25">
      <c r="A210" s="25" t="s">
        <v>740</v>
      </c>
      <c r="B210" s="67" t="s">
        <v>31</v>
      </c>
      <c r="C210" s="68" t="s">
        <v>659</v>
      </c>
      <c r="D210" s="67" t="s">
        <v>155</v>
      </c>
      <c r="E210" s="67" t="s">
        <v>744</v>
      </c>
      <c r="F210" s="69">
        <v>44963</v>
      </c>
      <c r="G210" s="69">
        <v>44963</v>
      </c>
      <c r="H210" s="67" t="s">
        <v>36</v>
      </c>
      <c r="I210" s="68"/>
    </row>
    <row r="211" spans="1:9" ht="45" x14ac:dyDescent="0.25">
      <c r="A211" s="25" t="s">
        <v>741</v>
      </c>
      <c r="B211" s="67" t="s">
        <v>27</v>
      </c>
      <c r="C211" s="68" t="s">
        <v>739</v>
      </c>
      <c r="D211" s="67" t="s">
        <v>737</v>
      </c>
      <c r="E211" s="67" t="s">
        <v>738</v>
      </c>
      <c r="F211" s="69">
        <v>45033</v>
      </c>
      <c r="G211" s="69">
        <v>45033</v>
      </c>
      <c r="H211" s="67" t="s">
        <v>34</v>
      </c>
      <c r="I211" s="67"/>
    </row>
    <row r="212" spans="1:9" s="74" customFormat="1" ht="47.25" customHeight="1" x14ac:dyDescent="0.25">
      <c r="A212" s="25" t="s">
        <v>743</v>
      </c>
      <c r="B212" s="6" t="s">
        <v>26</v>
      </c>
      <c r="C212" s="7" t="s">
        <v>661</v>
      </c>
      <c r="D212" s="6" t="s">
        <v>149</v>
      </c>
      <c r="E212" s="6" t="s">
        <v>742</v>
      </c>
      <c r="F212" s="58">
        <v>45170</v>
      </c>
      <c r="G212" s="58">
        <v>45170</v>
      </c>
      <c r="H212" s="56" t="s">
        <v>337</v>
      </c>
      <c r="I212" s="6"/>
    </row>
    <row r="213" spans="1:9" s="74" customFormat="1" ht="47.25" customHeight="1" x14ac:dyDescent="0.25">
      <c r="A213" s="25" t="s">
        <v>748</v>
      </c>
      <c r="B213" s="6" t="s">
        <v>27</v>
      </c>
      <c r="C213" s="7" t="s">
        <v>745</v>
      </c>
      <c r="D213" s="6" t="s">
        <v>746</v>
      </c>
      <c r="E213" s="6" t="s">
        <v>747</v>
      </c>
      <c r="F213" s="58">
        <v>45189</v>
      </c>
      <c r="G213" s="58">
        <v>45189</v>
      </c>
      <c r="H213" s="56" t="s">
        <v>34</v>
      </c>
      <c r="I213" s="6"/>
    </row>
    <row r="214" spans="1:9" s="74" customFormat="1" ht="47.25" customHeight="1" x14ac:dyDescent="0.25">
      <c r="A214" s="25" t="s">
        <v>749</v>
      </c>
      <c r="B214" s="67" t="s">
        <v>27</v>
      </c>
      <c r="C214" s="68" t="s">
        <v>750</v>
      </c>
      <c r="D214" s="67" t="s">
        <v>753</v>
      </c>
      <c r="E214" s="67" t="s">
        <v>754</v>
      </c>
      <c r="F214" s="69">
        <v>45211</v>
      </c>
      <c r="G214" s="69">
        <v>45211</v>
      </c>
      <c r="H214" s="67" t="s">
        <v>34</v>
      </c>
      <c r="I214" s="67"/>
    </row>
    <row r="215" spans="1:9" ht="54.75" customHeight="1" x14ac:dyDescent="0.25">
      <c r="A215" s="25" t="s">
        <v>752</v>
      </c>
      <c r="B215" s="67" t="s">
        <v>27</v>
      </c>
      <c r="C215" s="68" t="s">
        <v>751</v>
      </c>
      <c r="D215" s="67" t="s">
        <v>755</v>
      </c>
      <c r="E215" s="67" t="s">
        <v>756</v>
      </c>
      <c r="F215" s="69">
        <v>45224</v>
      </c>
      <c r="G215" s="69">
        <v>45224</v>
      </c>
      <c r="H215" s="67" t="s">
        <v>34</v>
      </c>
      <c r="I215" s="67"/>
    </row>
    <row r="216" spans="1:9" ht="55.5" customHeight="1" x14ac:dyDescent="0.25">
      <c r="A216" s="25" t="s">
        <v>757</v>
      </c>
      <c r="B216" s="67" t="s">
        <v>27</v>
      </c>
      <c r="C216" s="68" t="s">
        <v>758</v>
      </c>
      <c r="D216" s="67" t="s">
        <v>759</v>
      </c>
      <c r="E216" s="67" t="s">
        <v>760</v>
      </c>
      <c r="F216" s="69">
        <v>45258</v>
      </c>
      <c r="G216" s="69">
        <v>45258</v>
      </c>
      <c r="H216" s="67" t="s">
        <v>34</v>
      </c>
      <c r="I216" s="67"/>
    </row>
    <row r="217" spans="1:9" ht="51.75" customHeight="1" x14ac:dyDescent="0.25">
      <c r="A217" s="67" t="s">
        <v>761</v>
      </c>
      <c r="B217" s="67" t="s">
        <v>27</v>
      </c>
      <c r="C217" s="68" t="s">
        <v>762</v>
      </c>
      <c r="D217" s="67" t="s">
        <v>763</v>
      </c>
      <c r="E217" s="67" t="s">
        <v>764</v>
      </c>
      <c r="F217" s="69">
        <v>45273</v>
      </c>
      <c r="G217" s="69">
        <v>45273</v>
      </c>
      <c r="H217" s="67" t="s">
        <v>34</v>
      </c>
      <c r="I217" s="67"/>
    </row>
    <row r="218" spans="1:9" x14ac:dyDescent="0.25">
      <c r="B218" s="61"/>
      <c r="F218" s="54"/>
      <c r="G218" s="54"/>
      <c r="H218" s="61"/>
    </row>
    <row r="219" spans="1:9" x14ac:dyDescent="0.25">
      <c r="B219" s="61"/>
      <c r="F219" s="54"/>
      <c r="G219" s="54"/>
      <c r="H219" s="61"/>
    </row>
    <row r="220" spans="1:9" x14ac:dyDescent="0.25">
      <c r="B220" s="61"/>
      <c r="F220" s="54"/>
      <c r="G220" s="54"/>
      <c r="H220" s="61"/>
    </row>
    <row r="221" spans="1:9" x14ac:dyDescent="0.25">
      <c r="B221" s="61"/>
      <c r="F221" s="54"/>
      <c r="G221" s="54"/>
      <c r="H221" s="61"/>
    </row>
    <row r="222" spans="1:9" x14ac:dyDescent="0.25">
      <c r="B222" s="61"/>
      <c r="F222" s="54"/>
      <c r="G222" s="54"/>
      <c r="H222" s="61"/>
    </row>
    <row r="223" spans="1:9" x14ac:dyDescent="0.25">
      <c r="B223" s="61"/>
      <c r="F223" s="54"/>
      <c r="G223" s="54"/>
      <c r="H223" s="61"/>
    </row>
    <row r="224" spans="1:9" x14ac:dyDescent="0.25">
      <c r="B224" s="61"/>
      <c r="F224" s="54"/>
      <c r="G224" s="54"/>
      <c r="H224" s="61"/>
    </row>
    <row r="225" spans="2:8" x14ac:dyDescent="0.25">
      <c r="B225" s="61"/>
      <c r="F225" s="54"/>
      <c r="G225" s="54"/>
      <c r="H225" s="61"/>
    </row>
    <row r="226" spans="2:8" x14ac:dyDescent="0.25">
      <c r="B226" s="61"/>
      <c r="F226" s="54"/>
      <c r="G226" s="54"/>
      <c r="H226" s="61"/>
    </row>
    <row r="227" spans="2:8" x14ac:dyDescent="0.25">
      <c r="B227" s="61"/>
      <c r="F227" s="54"/>
      <c r="G227" s="54"/>
      <c r="H227" s="61"/>
    </row>
    <row r="228" spans="2:8" x14ac:dyDescent="0.25">
      <c r="B228" s="61"/>
      <c r="F228" s="54"/>
      <c r="G228" s="54"/>
      <c r="H228" s="61"/>
    </row>
    <row r="229" spans="2:8" x14ac:dyDescent="0.25">
      <c r="B229" s="61"/>
      <c r="F229" s="54"/>
      <c r="G229" s="54"/>
      <c r="H229" s="61"/>
    </row>
    <row r="230" spans="2:8" x14ac:dyDescent="0.25">
      <c r="B230" s="61"/>
      <c r="F230" s="54"/>
      <c r="G230" s="54"/>
      <c r="H230" s="61"/>
    </row>
    <row r="231" spans="2:8" x14ac:dyDescent="0.25">
      <c r="B231" s="61"/>
      <c r="F231" s="54"/>
      <c r="G231" s="54"/>
      <c r="H231" s="61"/>
    </row>
    <row r="232" spans="2:8" x14ac:dyDescent="0.25">
      <c r="B232" s="61"/>
      <c r="F232" s="54"/>
      <c r="G232" s="54"/>
      <c r="H232" s="61"/>
    </row>
    <row r="233" spans="2:8" x14ac:dyDescent="0.25">
      <c r="B233" s="61"/>
      <c r="F233" s="54"/>
      <c r="G233" s="54"/>
      <c r="H233" s="61"/>
    </row>
    <row r="234" spans="2:8" x14ac:dyDescent="0.25">
      <c r="B234" s="61"/>
      <c r="F234" s="54"/>
      <c r="G234" s="54"/>
      <c r="H234" s="61"/>
    </row>
    <row r="235" spans="2:8" x14ac:dyDescent="0.25">
      <c r="B235" s="61"/>
      <c r="F235" s="54"/>
      <c r="G235" s="54"/>
      <c r="H235" s="61"/>
    </row>
    <row r="236" spans="2:8" x14ac:dyDescent="0.25">
      <c r="B236" s="61"/>
      <c r="F236" s="54"/>
      <c r="G236" s="54"/>
      <c r="H236" s="61"/>
    </row>
    <row r="237" spans="2:8" x14ac:dyDescent="0.25">
      <c r="B237" s="61"/>
      <c r="F237" s="54"/>
      <c r="G237" s="54"/>
      <c r="H237" s="61"/>
    </row>
    <row r="238" spans="2:8" x14ac:dyDescent="0.25">
      <c r="B238" s="61"/>
      <c r="F238" s="54"/>
      <c r="G238" s="54"/>
      <c r="H238" s="61"/>
    </row>
    <row r="239" spans="2:8" x14ac:dyDescent="0.25">
      <c r="B239" s="61"/>
      <c r="F239" s="54"/>
      <c r="G239" s="54"/>
      <c r="H239" s="61"/>
    </row>
    <row r="240" spans="2:8" x14ac:dyDescent="0.25">
      <c r="B240" s="61"/>
      <c r="F240" s="54"/>
      <c r="G240" s="54"/>
      <c r="H240" s="61"/>
    </row>
    <row r="241" spans="2:8" x14ac:dyDescent="0.25">
      <c r="B241" s="61"/>
      <c r="F241" s="54"/>
      <c r="G241" s="54"/>
      <c r="H241" s="61"/>
    </row>
    <row r="242" spans="2:8" x14ac:dyDescent="0.25">
      <c r="B242" s="61"/>
      <c r="F242" s="54"/>
      <c r="G242" s="54"/>
      <c r="H242" s="61"/>
    </row>
    <row r="243" spans="2:8" x14ac:dyDescent="0.25">
      <c r="B243" s="61"/>
      <c r="F243" s="54"/>
      <c r="G243" s="54"/>
      <c r="H243" s="61"/>
    </row>
    <row r="244" spans="2:8" x14ac:dyDescent="0.25">
      <c r="B244" s="61"/>
      <c r="F244" s="53"/>
      <c r="G244" s="53"/>
      <c r="H244" s="61"/>
    </row>
    <row r="245" spans="2:8" x14ac:dyDescent="0.25">
      <c r="B245" s="61"/>
      <c r="F245" s="53"/>
      <c r="G245" s="53"/>
      <c r="H245" s="61"/>
    </row>
    <row r="246" spans="2:8" x14ac:dyDescent="0.25">
      <c r="B246" s="61"/>
      <c r="F246" s="53"/>
      <c r="G246" s="53"/>
      <c r="H246" s="61"/>
    </row>
    <row r="247" spans="2:8" x14ac:dyDescent="0.25">
      <c r="B247" s="61"/>
      <c r="F247" s="53"/>
      <c r="G247" s="53"/>
      <c r="H247" s="61"/>
    </row>
    <row r="248" spans="2:8" x14ac:dyDescent="0.25">
      <c r="B248" s="61"/>
      <c r="F248" s="53"/>
      <c r="G248" s="53"/>
      <c r="H248" s="61"/>
    </row>
    <row r="249" spans="2:8" x14ac:dyDescent="0.25">
      <c r="B249" s="61"/>
      <c r="F249" s="53"/>
      <c r="G249" s="53"/>
      <c r="H249" s="61"/>
    </row>
    <row r="250" spans="2:8" x14ac:dyDescent="0.25">
      <c r="B250" s="61"/>
      <c r="F250" s="53"/>
      <c r="G250" s="53"/>
      <c r="H250" s="61"/>
    </row>
    <row r="251" spans="2:8" x14ac:dyDescent="0.25">
      <c r="B251" s="61"/>
      <c r="F251" s="53"/>
      <c r="G251" s="53"/>
      <c r="H251" s="61"/>
    </row>
    <row r="252" spans="2:8" x14ac:dyDescent="0.25">
      <c r="B252" s="61"/>
      <c r="F252" s="53"/>
      <c r="G252" s="53"/>
      <c r="H252" s="61"/>
    </row>
    <row r="253" spans="2:8" x14ac:dyDescent="0.25">
      <c r="B253" s="61"/>
      <c r="F253" s="53"/>
      <c r="G253" s="53"/>
      <c r="H253" s="61"/>
    </row>
    <row r="254" spans="2:8" x14ac:dyDescent="0.25">
      <c r="B254" s="61"/>
      <c r="F254" s="53"/>
      <c r="G254" s="53"/>
      <c r="H254" s="61"/>
    </row>
    <row r="255" spans="2:8" x14ac:dyDescent="0.25">
      <c r="B255" s="61"/>
      <c r="F255" s="53"/>
      <c r="G255" s="53"/>
      <c r="H255" s="61"/>
    </row>
    <row r="256" spans="2:8" x14ac:dyDescent="0.25">
      <c r="B256" s="61"/>
      <c r="F256" s="53"/>
      <c r="G256" s="53"/>
      <c r="H256" s="61"/>
    </row>
    <row r="257" spans="2:8" x14ac:dyDescent="0.25">
      <c r="B257" s="61"/>
      <c r="F257" s="53"/>
      <c r="G257" s="53"/>
      <c r="H257" s="61"/>
    </row>
    <row r="258" spans="2:8" x14ac:dyDescent="0.25">
      <c r="B258" s="61"/>
      <c r="F258" s="53"/>
      <c r="G258" s="53"/>
      <c r="H258" s="61"/>
    </row>
    <row r="259" spans="2:8" x14ac:dyDescent="0.25">
      <c r="B259" s="61"/>
      <c r="F259" s="53"/>
      <c r="G259" s="53"/>
      <c r="H259" s="61"/>
    </row>
    <row r="260" spans="2:8" x14ac:dyDescent="0.25">
      <c r="B260" s="61"/>
      <c r="F260" s="53"/>
      <c r="G260" s="53"/>
      <c r="H260" s="61"/>
    </row>
    <row r="261" spans="2:8" x14ac:dyDescent="0.25">
      <c r="B261" s="61"/>
      <c r="F261" s="53"/>
      <c r="G261" s="53"/>
      <c r="H261" s="61"/>
    </row>
    <row r="262" spans="2:8" x14ac:dyDescent="0.25">
      <c r="B262" s="61"/>
      <c r="F262" s="53"/>
      <c r="G262" s="53"/>
      <c r="H262" s="61"/>
    </row>
    <row r="263" spans="2:8" x14ac:dyDescent="0.25">
      <c r="B263" s="61"/>
      <c r="F263" s="53"/>
      <c r="G263" s="53"/>
      <c r="H263" s="61"/>
    </row>
    <row r="264" spans="2:8" x14ac:dyDescent="0.25">
      <c r="B264" s="61"/>
      <c r="F264" s="53"/>
      <c r="G264" s="53"/>
      <c r="H264" s="61"/>
    </row>
    <row r="265" spans="2:8" x14ac:dyDescent="0.25">
      <c r="B265" s="61"/>
      <c r="F265" s="53"/>
      <c r="G265" s="53"/>
      <c r="H265" s="61"/>
    </row>
    <row r="266" spans="2:8" x14ac:dyDescent="0.25">
      <c r="B266" s="61"/>
      <c r="F266" s="53"/>
      <c r="G266" s="53"/>
      <c r="H266" s="61"/>
    </row>
    <row r="267" spans="2:8" x14ac:dyDescent="0.25">
      <c r="B267" s="61"/>
      <c r="F267" s="53"/>
      <c r="G267" s="53"/>
      <c r="H267" s="61"/>
    </row>
    <row r="268" spans="2:8" x14ac:dyDescent="0.25">
      <c r="B268" s="61"/>
      <c r="F268" s="53"/>
      <c r="G268" s="53"/>
      <c r="H268" s="61"/>
    </row>
    <row r="269" spans="2:8" x14ac:dyDescent="0.25">
      <c r="B269" s="61"/>
      <c r="F269" s="53"/>
      <c r="G269" s="53"/>
      <c r="H269" s="61"/>
    </row>
    <row r="270" spans="2:8" x14ac:dyDescent="0.25">
      <c r="B270" s="61"/>
      <c r="F270" s="53"/>
      <c r="G270" s="53"/>
      <c r="H270" s="61"/>
    </row>
    <row r="271" spans="2:8" x14ac:dyDescent="0.25">
      <c r="B271" s="61"/>
      <c r="F271" s="53"/>
      <c r="G271" s="53"/>
      <c r="H271" s="61"/>
    </row>
    <row r="272" spans="2:8" x14ac:dyDescent="0.25">
      <c r="B272" s="61"/>
      <c r="F272" s="53"/>
      <c r="G272" s="53"/>
      <c r="H272" s="61"/>
    </row>
    <row r="273" spans="2:8" x14ac:dyDescent="0.25">
      <c r="B273" s="61"/>
      <c r="F273" s="53"/>
      <c r="G273" s="53"/>
      <c r="H273" s="61"/>
    </row>
    <row r="274" spans="2:8" x14ac:dyDescent="0.25">
      <c r="B274" s="61"/>
      <c r="F274" s="53"/>
      <c r="G274" s="53"/>
      <c r="H274" s="61"/>
    </row>
    <row r="275" spans="2:8" x14ac:dyDescent="0.25">
      <c r="B275" s="61"/>
      <c r="F275" s="53"/>
      <c r="G275" s="53"/>
      <c r="H275" s="61"/>
    </row>
    <row r="276" spans="2:8" x14ac:dyDescent="0.25">
      <c r="B276" s="61"/>
      <c r="F276" s="53"/>
      <c r="G276" s="53"/>
      <c r="H276" s="61"/>
    </row>
    <row r="277" spans="2:8" x14ac:dyDescent="0.25">
      <c r="B277" s="61"/>
      <c r="F277" s="53"/>
      <c r="G277" s="53"/>
      <c r="H277" s="61"/>
    </row>
    <row r="278" spans="2:8" x14ac:dyDescent="0.25">
      <c r="B278" s="61"/>
      <c r="F278" s="53"/>
      <c r="G278" s="53"/>
      <c r="H278" s="61"/>
    </row>
    <row r="279" spans="2:8" x14ac:dyDescent="0.25">
      <c r="B279" s="61"/>
      <c r="F279" s="53"/>
      <c r="G279" s="53"/>
      <c r="H279" s="61"/>
    </row>
    <row r="280" spans="2:8" x14ac:dyDescent="0.25">
      <c r="B280" s="61"/>
      <c r="F280" s="53"/>
      <c r="G280" s="53"/>
      <c r="H280" s="61"/>
    </row>
    <row r="281" spans="2:8" x14ac:dyDescent="0.25">
      <c r="B281" s="61"/>
      <c r="F281" s="53"/>
      <c r="G281" s="53"/>
      <c r="H281" s="61"/>
    </row>
    <row r="282" spans="2:8" x14ac:dyDescent="0.25">
      <c r="B282" s="61"/>
      <c r="F282" s="53"/>
      <c r="G282" s="53"/>
      <c r="H282" s="61"/>
    </row>
    <row r="283" spans="2:8" x14ac:dyDescent="0.25">
      <c r="B283" s="61"/>
      <c r="F283" s="53"/>
      <c r="G283" s="53"/>
      <c r="H283" s="61"/>
    </row>
    <row r="284" spans="2:8" x14ac:dyDescent="0.25">
      <c r="B284" s="61"/>
      <c r="F284" s="53"/>
      <c r="G284" s="53"/>
      <c r="H284" s="61"/>
    </row>
    <row r="285" spans="2:8" x14ac:dyDescent="0.25">
      <c r="B285" s="61"/>
      <c r="F285" s="53"/>
      <c r="G285" s="53"/>
      <c r="H285" s="61"/>
    </row>
    <row r="286" spans="2:8" x14ac:dyDescent="0.25">
      <c r="B286" s="61"/>
      <c r="F286" s="53"/>
      <c r="G286" s="53"/>
      <c r="H286" s="61"/>
    </row>
    <row r="287" spans="2:8" x14ac:dyDescent="0.25">
      <c r="B287" s="61"/>
      <c r="F287" s="53"/>
      <c r="G287" s="53"/>
      <c r="H287" s="61"/>
    </row>
    <row r="288" spans="2:8" x14ac:dyDescent="0.25">
      <c r="B288" s="61"/>
      <c r="F288" s="53"/>
      <c r="G288" s="53"/>
      <c r="H288" s="61"/>
    </row>
    <row r="289" spans="2:8" x14ac:dyDescent="0.25">
      <c r="B289" s="61"/>
      <c r="F289" s="53"/>
      <c r="G289" s="53"/>
      <c r="H289" s="61"/>
    </row>
    <row r="290" spans="2:8" x14ac:dyDescent="0.25">
      <c r="B290" s="61"/>
      <c r="F290" s="53"/>
      <c r="G290" s="53"/>
      <c r="H290" s="61"/>
    </row>
    <row r="291" spans="2:8" x14ac:dyDescent="0.25">
      <c r="B291" s="61"/>
      <c r="F291" s="53"/>
      <c r="G291" s="53"/>
      <c r="H291" s="61"/>
    </row>
    <row r="292" spans="2:8" x14ac:dyDescent="0.25">
      <c r="B292" s="61"/>
      <c r="F292" s="53"/>
      <c r="G292" s="53"/>
      <c r="H292" s="61"/>
    </row>
    <row r="293" spans="2:8" x14ac:dyDescent="0.25">
      <c r="B293" s="61"/>
      <c r="F293" s="53"/>
      <c r="G293" s="53"/>
      <c r="H293" s="61"/>
    </row>
    <row r="294" spans="2:8" x14ac:dyDescent="0.25">
      <c r="B294" s="61"/>
      <c r="F294" s="53"/>
      <c r="G294" s="53"/>
      <c r="H294" s="61"/>
    </row>
    <row r="295" spans="2:8" x14ac:dyDescent="0.25">
      <c r="B295" s="61"/>
      <c r="F295" s="53"/>
      <c r="G295" s="53"/>
      <c r="H295" s="61"/>
    </row>
    <row r="296" spans="2:8" x14ac:dyDescent="0.25">
      <c r="B296" s="61"/>
      <c r="F296" s="53"/>
      <c r="G296" s="53"/>
      <c r="H296" s="61"/>
    </row>
    <row r="297" spans="2:8" x14ac:dyDescent="0.25">
      <c r="B297" s="61"/>
      <c r="F297" s="53"/>
      <c r="G297" s="53"/>
      <c r="H297" s="61"/>
    </row>
    <row r="298" spans="2:8" x14ac:dyDescent="0.25">
      <c r="B298" s="61"/>
      <c r="F298" s="53"/>
      <c r="G298" s="53"/>
      <c r="H298" s="61"/>
    </row>
    <row r="299" spans="2:8" x14ac:dyDescent="0.25">
      <c r="B299" s="61"/>
      <c r="F299" s="53"/>
      <c r="G299" s="53"/>
      <c r="H299" s="61"/>
    </row>
    <row r="300" spans="2:8" x14ac:dyDescent="0.25">
      <c r="B300" s="61"/>
      <c r="F300" s="53"/>
      <c r="G300" s="53"/>
      <c r="H300" s="61"/>
    </row>
    <row r="301" spans="2:8" x14ac:dyDescent="0.25">
      <c r="B301" s="61"/>
      <c r="F301" s="53"/>
      <c r="G301" s="53"/>
      <c r="H301" s="61"/>
    </row>
    <row r="302" spans="2:8" x14ac:dyDescent="0.25">
      <c r="B302" s="61"/>
      <c r="F302" s="53"/>
      <c r="G302" s="53"/>
      <c r="H302" s="61"/>
    </row>
    <row r="303" spans="2:8" x14ac:dyDescent="0.25">
      <c r="B303" s="61"/>
      <c r="F303" s="53"/>
      <c r="G303" s="53"/>
      <c r="H303" s="61"/>
    </row>
    <row r="304" spans="2:8" x14ac:dyDescent="0.25">
      <c r="B304" s="61"/>
      <c r="F304" s="53"/>
      <c r="G304" s="53"/>
      <c r="H304" s="61"/>
    </row>
    <row r="305" spans="2:8" x14ac:dyDescent="0.25">
      <c r="B305" s="61"/>
      <c r="F305" s="53"/>
      <c r="G305" s="53"/>
      <c r="H305" s="61"/>
    </row>
    <row r="306" spans="2:8" x14ac:dyDescent="0.25">
      <c r="B306" s="61"/>
      <c r="F306" s="53"/>
      <c r="G306" s="53"/>
      <c r="H306" s="61"/>
    </row>
    <row r="307" spans="2:8" x14ac:dyDescent="0.25">
      <c r="B307" s="61"/>
      <c r="F307" s="53"/>
      <c r="G307" s="53"/>
      <c r="H307" s="61"/>
    </row>
    <row r="308" spans="2:8" x14ac:dyDescent="0.25">
      <c r="B308" s="61"/>
      <c r="F308" s="53"/>
      <c r="G308" s="53"/>
      <c r="H308" s="61"/>
    </row>
    <row r="309" spans="2:8" x14ac:dyDescent="0.25">
      <c r="B309" s="61"/>
      <c r="F309" s="53"/>
      <c r="G309" s="53"/>
      <c r="H309" s="61"/>
    </row>
    <row r="310" spans="2:8" x14ac:dyDescent="0.25">
      <c r="B310" s="61"/>
      <c r="F310" s="53"/>
      <c r="G310" s="53"/>
      <c r="H310" s="61"/>
    </row>
    <row r="311" spans="2:8" x14ac:dyDescent="0.25">
      <c r="B311" s="61"/>
      <c r="F311" s="53"/>
      <c r="G311" s="53"/>
      <c r="H311" s="61"/>
    </row>
    <row r="312" spans="2:8" x14ac:dyDescent="0.25">
      <c r="B312" s="61"/>
      <c r="F312" s="53"/>
      <c r="G312" s="53"/>
      <c r="H312" s="61"/>
    </row>
    <row r="313" spans="2:8" x14ac:dyDescent="0.25">
      <c r="B313" s="61"/>
      <c r="F313" s="53"/>
      <c r="G313" s="53"/>
      <c r="H313" s="61"/>
    </row>
    <row r="314" spans="2:8" x14ac:dyDescent="0.25">
      <c r="B314" s="61"/>
      <c r="F314" s="53"/>
      <c r="G314" s="53"/>
      <c r="H314" s="61"/>
    </row>
    <row r="315" spans="2:8" x14ac:dyDescent="0.25">
      <c r="B315" s="61"/>
      <c r="F315" s="53"/>
      <c r="G315" s="53"/>
      <c r="H315" s="61"/>
    </row>
    <row r="316" spans="2:8" x14ac:dyDescent="0.25">
      <c r="B316" s="61"/>
      <c r="F316" s="53"/>
      <c r="G316" s="53"/>
      <c r="H316" s="61"/>
    </row>
    <row r="317" spans="2:8" x14ac:dyDescent="0.25">
      <c r="B317" s="61"/>
      <c r="F317" s="53"/>
      <c r="G317" s="53"/>
      <c r="H317" s="61"/>
    </row>
    <row r="318" spans="2:8" x14ac:dyDescent="0.25">
      <c r="B318" s="61"/>
      <c r="F318" s="53"/>
      <c r="G318" s="53"/>
      <c r="H318" s="61"/>
    </row>
    <row r="319" spans="2:8" x14ac:dyDescent="0.25">
      <c r="B319" s="61"/>
      <c r="F319" s="53"/>
      <c r="G319" s="53"/>
      <c r="H319" s="61"/>
    </row>
    <row r="320" spans="2:8" x14ac:dyDescent="0.25">
      <c r="B320" s="61"/>
      <c r="F320" s="53"/>
      <c r="G320" s="53"/>
      <c r="H320" s="61"/>
    </row>
    <row r="321" spans="2:8" x14ac:dyDescent="0.25">
      <c r="B321" s="61"/>
      <c r="F321" s="53"/>
      <c r="G321" s="53"/>
      <c r="H321" s="61"/>
    </row>
    <row r="322" spans="2:8" x14ac:dyDescent="0.25">
      <c r="B322" s="61"/>
      <c r="F322" s="53"/>
      <c r="G322" s="53"/>
      <c r="H322" s="61"/>
    </row>
    <row r="323" spans="2:8" x14ac:dyDescent="0.25">
      <c r="B323" s="61"/>
      <c r="F323" s="53"/>
      <c r="G323" s="53"/>
      <c r="H323" s="61"/>
    </row>
    <row r="324" spans="2:8" x14ac:dyDescent="0.25">
      <c r="B324" s="61"/>
      <c r="F324" s="53"/>
      <c r="G324" s="53"/>
      <c r="H324" s="61"/>
    </row>
    <row r="325" spans="2:8" x14ac:dyDescent="0.25">
      <c r="B325" s="61"/>
      <c r="F325" s="53"/>
      <c r="G325" s="53"/>
      <c r="H325" s="61"/>
    </row>
    <row r="326" spans="2:8" x14ac:dyDescent="0.25">
      <c r="B326" s="61"/>
      <c r="F326" s="53"/>
      <c r="G326" s="53"/>
      <c r="H326" s="61"/>
    </row>
    <row r="327" spans="2:8" x14ac:dyDescent="0.25">
      <c r="B327" s="61"/>
      <c r="F327" s="53"/>
      <c r="G327" s="53"/>
      <c r="H327" s="61"/>
    </row>
    <row r="328" spans="2:8" x14ac:dyDescent="0.25">
      <c r="B328" s="61"/>
      <c r="F328" s="53"/>
      <c r="G328" s="53"/>
      <c r="H328" s="61"/>
    </row>
    <row r="329" spans="2:8" x14ac:dyDescent="0.25">
      <c r="B329" s="61"/>
      <c r="F329" s="53"/>
      <c r="G329" s="53"/>
      <c r="H329" s="61"/>
    </row>
    <row r="330" spans="2:8" x14ac:dyDescent="0.25">
      <c r="B330" s="61"/>
      <c r="F330" s="53"/>
      <c r="G330" s="53"/>
      <c r="H330" s="61"/>
    </row>
    <row r="331" spans="2:8" x14ac:dyDescent="0.25">
      <c r="B331" s="61"/>
      <c r="F331" s="53"/>
      <c r="G331" s="53"/>
      <c r="H331" s="61"/>
    </row>
    <row r="332" spans="2:8" x14ac:dyDescent="0.25">
      <c r="B332" s="61"/>
      <c r="F332" s="53"/>
      <c r="G332" s="53"/>
      <c r="H332" s="61"/>
    </row>
    <row r="333" spans="2:8" x14ac:dyDescent="0.25">
      <c r="B333" s="61"/>
      <c r="F333" s="53"/>
      <c r="G333" s="53"/>
      <c r="H333" s="61"/>
    </row>
    <row r="334" spans="2:8" x14ac:dyDescent="0.25">
      <c r="B334" s="61"/>
      <c r="F334" s="53"/>
      <c r="G334" s="53"/>
      <c r="H334" s="61"/>
    </row>
    <row r="335" spans="2:8" x14ac:dyDescent="0.25">
      <c r="B335" s="61"/>
      <c r="F335" s="53"/>
      <c r="G335" s="53"/>
      <c r="H335" s="61"/>
    </row>
    <row r="336" spans="2:8" x14ac:dyDescent="0.25">
      <c r="B336" s="61"/>
      <c r="F336" s="53"/>
      <c r="G336" s="53"/>
      <c r="H336" s="61"/>
    </row>
    <row r="337" spans="2:8" x14ac:dyDescent="0.25">
      <c r="B337" s="61"/>
      <c r="F337" s="53"/>
      <c r="G337" s="53"/>
      <c r="H337" s="61"/>
    </row>
    <row r="338" spans="2:8" x14ac:dyDescent="0.25">
      <c r="B338" s="61"/>
      <c r="F338" s="53"/>
      <c r="G338" s="53"/>
      <c r="H338" s="61"/>
    </row>
    <row r="339" spans="2:8" x14ac:dyDescent="0.25">
      <c r="B339" s="61"/>
      <c r="F339" s="53"/>
      <c r="G339" s="53"/>
      <c r="H339" s="61"/>
    </row>
    <row r="340" spans="2:8" x14ac:dyDescent="0.25">
      <c r="B340" s="61"/>
      <c r="F340" s="53"/>
      <c r="G340" s="53"/>
      <c r="H340" s="61"/>
    </row>
    <row r="341" spans="2:8" x14ac:dyDescent="0.25">
      <c r="B341" s="61"/>
      <c r="F341" s="53"/>
      <c r="G341" s="53"/>
      <c r="H341" s="61"/>
    </row>
    <row r="342" spans="2:8" x14ac:dyDescent="0.25">
      <c r="B342" s="61"/>
      <c r="F342" s="53"/>
      <c r="G342" s="53"/>
      <c r="H342" s="61"/>
    </row>
    <row r="343" spans="2:8" x14ac:dyDescent="0.25">
      <c r="B343" s="61"/>
      <c r="F343" s="53"/>
      <c r="G343" s="53"/>
      <c r="H343" s="61"/>
    </row>
    <row r="344" spans="2:8" x14ac:dyDescent="0.25">
      <c r="B344" s="61"/>
      <c r="F344" s="53"/>
      <c r="G344" s="53"/>
      <c r="H344" s="61"/>
    </row>
    <row r="345" spans="2:8" x14ac:dyDescent="0.25">
      <c r="B345" s="61"/>
      <c r="F345" s="53"/>
      <c r="G345" s="53"/>
      <c r="H345" s="61"/>
    </row>
    <row r="346" spans="2:8" x14ac:dyDescent="0.25">
      <c r="B346" s="61"/>
      <c r="F346" s="53"/>
      <c r="G346" s="53"/>
      <c r="H346" s="61"/>
    </row>
    <row r="347" spans="2:8" x14ac:dyDescent="0.25">
      <c r="B347" s="61"/>
      <c r="F347" s="53"/>
      <c r="G347" s="53"/>
      <c r="H347" s="61"/>
    </row>
    <row r="348" spans="2:8" x14ac:dyDescent="0.25">
      <c r="B348" s="61"/>
      <c r="F348" s="53"/>
      <c r="G348" s="53"/>
      <c r="H348" s="61"/>
    </row>
    <row r="349" spans="2:8" x14ac:dyDescent="0.25">
      <c r="B349" s="61"/>
      <c r="F349" s="53"/>
      <c r="G349" s="53"/>
      <c r="H349" s="61"/>
    </row>
    <row r="350" spans="2:8" x14ac:dyDescent="0.25">
      <c r="B350" s="61"/>
      <c r="F350" s="53"/>
      <c r="G350" s="53"/>
      <c r="H350" s="61"/>
    </row>
    <row r="351" spans="2:8" x14ac:dyDescent="0.25">
      <c r="B351" s="61"/>
      <c r="F351" s="53"/>
      <c r="G351" s="53"/>
      <c r="H351" s="61"/>
    </row>
    <row r="352" spans="2:8" x14ac:dyDescent="0.25">
      <c r="B352" s="61"/>
      <c r="F352" s="53"/>
      <c r="G352" s="53"/>
      <c r="H352" s="61"/>
    </row>
    <row r="353" spans="2:8" x14ac:dyDescent="0.25">
      <c r="B353" s="61"/>
      <c r="F353" s="53"/>
      <c r="G353" s="53"/>
      <c r="H353" s="61"/>
    </row>
    <row r="354" spans="2:8" x14ac:dyDescent="0.25">
      <c r="B354" s="61"/>
      <c r="F354" s="53"/>
      <c r="G354" s="53"/>
      <c r="H354" s="61"/>
    </row>
    <row r="355" spans="2:8" x14ac:dyDescent="0.25">
      <c r="B355" s="61"/>
      <c r="F355" s="53"/>
      <c r="G355" s="53"/>
      <c r="H355" s="61"/>
    </row>
    <row r="356" spans="2:8" x14ac:dyDescent="0.25">
      <c r="B356" s="61"/>
      <c r="F356" s="53"/>
      <c r="G356" s="53"/>
      <c r="H356" s="61"/>
    </row>
    <row r="357" spans="2:8" x14ac:dyDescent="0.25">
      <c r="B357" s="61"/>
      <c r="F357" s="53"/>
      <c r="G357" s="53"/>
      <c r="H357" s="61"/>
    </row>
    <row r="358" spans="2:8" x14ac:dyDescent="0.25">
      <c r="B358" s="61"/>
      <c r="F358" s="53"/>
      <c r="G358" s="53"/>
      <c r="H358" s="61"/>
    </row>
    <row r="359" spans="2:8" x14ac:dyDescent="0.25">
      <c r="B359" s="61"/>
      <c r="F359" s="53"/>
      <c r="G359" s="53"/>
      <c r="H359" s="61"/>
    </row>
    <row r="360" spans="2:8" x14ac:dyDescent="0.25">
      <c r="B360" s="61"/>
      <c r="F360" s="53"/>
      <c r="G360" s="53"/>
      <c r="H360" s="61"/>
    </row>
    <row r="361" spans="2:8" x14ac:dyDescent="0.25">
      <c r="B361" s="61"/>
      <c r="F361" s="53"/>
      <c r="G361" s="53"/>
      <c r="H361" s="61"/>
    </row>
    <row r="362" spans="2:8" x14ac:dyDescent="0.25">
      <c r="B362" s="61"/>
      <c r="F362" s="53"/>
      <c r="G362" s="53"/>
      <c r="H362" s="61"/>
    </row>
    <row r="363" spans="2:8" x14ac:dyDescent="0.25">
      <c r="B363" s="61"/>
      <c r="F363" s="53"/>
      <c r="G363" s="53"/>
      <c r="H363" s="61"/>
    </row>
    <row r="364" spans="2:8" x14ac:dyDescent="0.25">
      <c r="B364" s="61"/>
      <c r="F364" s="53"/>
      <c r="G364" s="53"/>
      <c r="H364" s="61"/>
    </row>
    <row r="365" spans="2:8" x14ac:dyDescent="0.25">
      <c r="B365" s="61"/>
      <c r="F365" s="53"/>
      <c r="G365" s="53"/>
      <c r="H365" s="61"/>
    </row>
    <row r="366" spans="2:8" x14ac:dyDescent="0.25">
      <c r="B366" s="61"/>
      <c r="F366" s="53"/>
      <c r="G366" s="53"/>
      <c r="H366" s="61"/>
    </row>
    <row r="367" spans="2:8" x14ac:dyDescent="0.25">
      <c r="B367" s="61"/>
      <c r="F367" s="53"/>
      <c r="G367" s="53"/>
      <c r="H367" s="61"/>
    </row>
    <row r="368" spans="2:8" x14ac:dyDescent="0.25">
      <c r="B368" s="61"/>
      <c r="F368" s="53"/>
      <c r="G368" s="53"/>
      <c r="H368" s="61"/>
    </row>
    <row r="369" spans="2:8" x14ac:dyDescent="0.25">
      <c r="B369" s="61"/>
      <c r="F369" s="53"/>
      <c r="G369" s="53"/>
      <c r="H369" s="61"/>
    </row>
    <row r="370" spans="2:8" x14ac:dyDescent="0.25">
      <c r="B370" s="61"/>
      <c r="F370" s="53"/>
      <c r="G370" s="53"/>
      <c r="H370" s="61"/>
    </row>
    <row r="371" spans="2:8" x14ac:dyDescent="0.25">
      <c r="B371" s="61"/>
      <c r="F371" s="53"/>
      <c r="G371" s="53"/>
      <c r="H371" s="61"/>
    </row>
    <row r="372" spans="2:8" x14ac:dyDescent="0.25">
      <c r="B372" s="61"/>
      <c r="F372" s="53"/>
      <c r="G372" s="53"/>
      <c r="H372" s="61"/>
    </row>
    <row r="373" spans="2:8" x14ac:dyDescent="0.25">
      <c r="B373" s="61"/>
      <c r="F373" s="53"/>
      <c r="G373" s="53"/>
      <c r="H373" s="61"/>
    </row>
    <row r="374" spans="2:8" x14ac:dyDescent="0.25">
      <c r="B374" s="61"/>
      <c r="F374" s="53"/>
      <c r="G374" s="53"/>
      <c r="H374" s="61"/>
    </row>
    <row r="375" spans="2:8" x14ac:dyDescent="0.25">
      <c r="B375" s="61"/>
      <c r="F375" s="53"/>
      <c r="G375" s="53"/>
      <c r="H375" s="61"/>
    </row>
    <row r="376" spans="2:8" x14ac:dyDescent="0.25">
      <c r="B376" s="61"/>
      <c r="F376" s="53"/>
      <c r="G376" s="53"/>
      <c r="H376" s="61"/>
    </row>
    <row r="377" spans="2:8" x14ac:dyDescent="0.25">
      <c r="B377" s="61"/>
      <c r="F377" s="53"/>
      <c r="G377" s="53"/>
      <c r="H377" s="61"/>
    </row>
    <row r="378" spans="2:8" x14ac:dyDescent="0.25">
      <c r="B378" s="61"/>
      <c r="F378" s="53"/>
      <c r="G378" s="53"/>
      <c r="H378" s="61"/>
    </row>
    <row r="379" spans="2:8" x14ac:dyDescent="0.25">
      <c r="B379" s="61"/>
      <c r="F379" s="53"/>
      <c r="G379" s="53"/>
      <c r="H379" s="61"/>
    </row>
    <row r="380" spans="2:8" x14ac:dyDescent="0.25">
      <c r="B380" s="61"/>
      <c r="F380" s="53"/>
      <c r="G380" s="53"/>
      <c r="H380" s="61"/>
    </row>
    <row r="381" spans="2:8" x14ac:dyDescent="0.25">
      <c r="B381" s="61"/>
      <c r="F381" s="53"/>
      <c r="G381" s="53"/>
      <c r="H381" s="61"/>
    </row>
    <row r="382" spans="2:8" x14ac:dyDescent="0.25">
      <c r="B382" s="61"/>
      <c r="F382" s="53"/>
      <c r="G382" s="53"/>
      <c r="H382" s="61"/>
    </row>
    <row r="383" spans="2:8" x14ac:dyDescent="0.25">
      <c r="B383" s="61"/>
      <c r="F383" s="53"/>
      <c r="G383" s="53"/>
      <c r="H383" s="61"/>
    </row>
    <row r="384" spans="2:8" x14ac:dyDescent="0.25">
      <c r="B384" s="61"/>
      <c r="F384" s="53"/>
      <c r="G384" s="53"/>
      <c r="H384" s="61"/>
    </row>
    <row r="385" spans="2:8" x14ac:dyDescent="0.25">
      <c r="B385" s="61"/>
      <c r="F385" s="53"/>
      <c r="G385" s="53"/>
      <c r="H385" s="61"/>
    </row>
    <row r="386" spans="2:8" x14ac:dyDescent="0.25">
      <c r="B386" s="61"/>
      <c r="F386" s="53"/>
      <c r="G386" s="53"/>
      <c r="H386" s="61"/>
    </row>
    <row r="387" spans="2:8" x14ac:dyDescent="0.25">
      <c r="B387" s="61"/>
      <c r="F387" s="53"/>
      <c r="G387" s="53"/>
      <c r="H387" s="61"/>
    </row>
    <row r="388" spans="2:8" x14ac:dyDescent="0.25">
      <c r="B388" s="61"/>
      <c r="F388" s="53"/>
      <c r="G388" s="53"/>
      <c r="H388" s="61"/>
    </row>
    <row r="389" spans="2:8" x14ac:dyDescent="0.25">
      <c r="B389" s="61"/>
      <c r="F389" s="53"/>
      <c r="G389" s="53"/>
      <c r="H389" s="61"/>
    </row>
    <row r="390" spans="2:8" x14ac:dyDescent="0.25">
      <c r="B390" s="61"/>
      <c r="F390" s="53"/>
      <c r="G390" s="53"/>
      <c r="H390" s="61"/>
    </row>
    <row r="391" spans="2:8" x14ac:dyDescent="0.25">
      <c r="B391" s="61"/>
      <c r="F391" s="53"/>
      <c r="G391" s="53"/>
      <c r="H391" s="61"/>
    </row>
    <row r="392" spans="2:8" x14ac:dyDescent="0.25">
      <c r="B392" s="61"/>
      <c r="F392" s="53"/>
      <c r="G392" s="53"/>
      <c r="H392" s="61"/>
    </row>
    <row r="393" spans="2:8" x14ac:dyDescent="0.25">
      <c r="B393" s="61"/>
      <c r="F393" s="53"/>
      <c r="G393" s="53"/>
      <c r="H393" s="61"/>
    </row>
    <row r="394" spans="2:8" x14ac:dyDescent="0.25">
      <c r="B394" s="61"/>
      <c r="F394" s="53"/>
      <c r="G394" s="53"/>
      <c r="H394" s="61"/>
    </row>
    <row r="395" spans="2:8" x14ac:dyDescent="0.25">
      <c r="B395" s="61"/>
      <c r="F395" s="53"/>
      <c r="G395" s="53"/>
      <c r="H395" s="61"/>
    </row>
    <row r="396" spans="2:8" x14ac:dyDescent="0.25">
      <c r="B396" s="61"/>
      <c r="F396" s="53"/>
      <c r="G396" s="53"/>
      <c r="H396" s="61"/>
    </row>
    <row r="397" spans="2:8" x14ac:dyDescent="0.25">
      <c r="B397" s="61"/>
      <c r="F397" s="53"/>
      <c r="G397" s="53"/>
      <c r="H397" s="61"/>
    </row>
    <row r="398" spans="2:8" x14ac:dyDescent="0.25">
      <c r="B398" s="61"/>
      <c r="F398" s="53"/>
      <c r="G398" s="53"/>
      <c r="H398" s="61"/>
    </row>
    <row r="399" spans="2:8" x14ac:dyDescent="0.25">
      <c r="B399" s="61"/>
      <c r="F399" s="53"/>
      <c r="G399" s="53"/>
      <c r="H399" s="61"/>
    </row>
    <row r="400" spans="2:8" x14ac:dyDescent="0.25">
      <c r="B400" s="61"/>
      <c r="F400" s="53"/>
      <c r="G400" s="53"/>
      <c r="H400" s="61"/>
    </row>
    <row r="401" spans="2:8" x14ac:dyDescent="0.25">
      <c r="B401" s="61"/>
      <c r="F401" s="53"/>
      <c r="G401" s="53"/>
      <c r="H401" s="61"/>
    </row>
    <row r="402" spans="2:8" x14ac:dyDescent="0.25">
      <c r="B402" s="61"/>
      <c r="F402" s="53"/>
      <c r="G402" s="53"/>
      <c r="H402" s="61"/>
    </row>
    <row r="403" spans="2:8" x14ac:dyDescent="0.25">
      <c r="B403" s="61"/>
      <c r="F403" s="53"/>
      <c r="G403" s="53"/>
      <c r="H403" s="61"/>
    </row>
    <row r="404" spans="2:8" x14ac:dyDescent="0.25">
      <c r="B404" s="61"/>
      <c r="F404" s="53"/>
      <c r="G404" s="53"/>
      <c r="H404" s="61"/>
    </row>
    <row r="405" spans="2:8" x14ac:dyDescent="0.25">
      <c r="B405" s="61"/>
      <c r="F405" s="53"/>
      <c r="G405" s="53"/>
      <c r="H405" s="61"/>
    </row>
    <row r="406" spans="2:8" x14ac:dyDescent="0.25">
      <c r="B406" s="61"/>
      <c r="F406" s="53"/>
      <c r="G406" s="53"/>
      <c r="H406" s="61"/>
    </row>
    <row r="407" spans="2:8" x14ac:dyDescent="0.25">
      <c r="B407" s="61"/>
      <c r="F407" s="53"/>
      <c r="G407" s="53"/>
      <c r="H407" s="61"/>
    </row>
    <row r="408" spans="2:8" x14ac:dyDescent="0.25">
      <c r="B408" s="61"/>
      <c r="F408" s="53"/>
      <c r="G408" s="53"/>
      <c r="H408" s="61"/>
    </row>
    <row r="409" spans="2:8" x14ac:dyDescent="0.25">
      <c r="B409" s="61"/>
      <c r="F409" s="53"/>
      <c r="G409" s="53"/>
      <c r="H409" s="61"/>
    </row>
    <row r="410" spans="2:8" x14ac:dyDescent="0.25">
      <c r="B410" s="61"/>
      <c r="F410" s="53"/>
      <c r="G410" s="53"/>
      <c r="H410" s="61"/>
    </row>
    <row r="411" spans="2:8" x14ac:dyDescent="0.25">
      <c r="B411" s="61"/>
      <c r="F411" s="53"/>
      <c r="G411" s="53"/>
      <c r="H411" s="61"/>
    </row>
    <row r="412" spans="2:8" x14ac:dyDescent="0.25">
      <c r="B412" s="61"/>
      <c r="F412" s="53"/>
      <c r="G412" s="53"/>
      <c r="H412" s="61"/>
    </row>
    <row r="413" spans="2:8" x14ac:dyDescent="0.25">
      <c r="B413" s="61"/>
      <c r="F413" s="53"/>
      <c r="G413" s="53"/>
      <c r="H413" s="61"/>
    </row>
    <row r="414" spans="2:8" x14ac:dyDescent="0.25">
      <c r="B414" s="61"/>
      <c r="F414" s="53"/>
      <c r="G414" s="53"/>
      <c r="H414" s="61"/>
    </row>
    <row r="415" spans="2:8" x14ac:dyDescent="0.25">
      <c r="B415" s="61"/>
      <c r="F415" s="53"/>
      <c r="G415" s="53"/>
      <c r="H415" s="61"/>
    </row>
    <row r="416" spans="2:8" x14ac:dyDescent="0.25">
      <c r="B416" s="61"/>
      <c r="F416" s="53"/>
      <c r="G416" s="53"/>
      <c r="H416" s="61"/>
    </row>
    <row r="417" spans="2:8" x14ac:dyDescent="0.25">
      <c r="B417" s="61"/>
      <c r="F417" s="53"/>
      <c r="G417" s="53"/>
      <c r="H417" s="61"/>
    </row>
    <row r="418" spans="2:8" x14ac:dyDescent="0.25">
      <c r="B418" s="61"/>
      <c r="F418" s="53"/>
      <c r="G418" s="53"/>
      <c r="H418" s="61"/>
    </row>
    <row r="419" spans="2:8" x14ac:dyDescent="0.25">
      <c r="B419" s="61"/>
      <c r="F419" s="53"/>
      <c r="G419" s="53"/>
      <c r="H419" s="61"/>
    </row>
    <row r="420" spans="2:8" x14ac:dyDescent="0.25">
      <c r="B420" s="61"/>
      <c r="F420" s="53"/>
      <c r="G420" s="53"/>
      <c r="H420" s="61"/>
    </row>
    <row r="421" spans="2:8" x14ac:dyDescent="0.25">
      <c r="B421" s="61"/>
      <c r="F421" s="53"/>
      <c r="G421" s="53"/>
      <c r="H421" s="61"/>
    </row>
    <row r="422" spans="2:8" x14ac:dyDescent="0.25">
      <c r="B422" s="61"/>
      <c r="F422" s="53"/>
      <c r="G422" s="53"/>
      <c r="H422" s="61"/>
    </row>
    <row r="423" spans="2:8" x14ac:dyDescent="0.25">
      <c r="B423" s="61"/>
      <c r="F423" s="53"/>
      <c r="G423" s="53"/>
      <c r="H423" s="61"/>
    </row>
    <row r="424" spans="2:8" x14ac:dyDescent="0.25">
      <c r="B424" s="61"/>
      <c r="F424" s="53"/>
      <c r="G424" s="53"/>
      <c r="H424" s="61"/>
    </row>
    <row r="425" spans="2:8" x14ac:dyDescent="0.25">
      <c r="B425" s="61"/>
      <c r="F425" s="53"/>
      <c r="G425" s="53"/>
      <c r="H425" s="61"/>
    </row>
    <row r="426" spans="2:8" x14ac:dyDescent="0.25">
      <c r="B426" s="61"/>
      <c r="F426" s="53"/>
      <c r="G426" s="53"/>
      <c r="H426" s="61"/>
    </row>
    <row r="427" spans="2:8" x14ac:dyDescent="0.25">
      <c r="B427" s="61"/>
      <c r="F427" s="53"/>
      <c r="G427" s="53"/>
      <c r="H427" s="61"/>
    </row>
    <row r="428" spans="2:8" x14ac:dyDescent="0.25">
      <c r="B428" s="61"/>
      <c r="F428" s="53"/>
      <c r="G428" s="53"/>
      <c r="H428" s="61"/>
    </row>
    <row r="429" spans="2:8" x14ac:dyDescent="0.25">
      <c r="B429" s="61"/>
      <c r="F429" s="53"/>
      <c r="G429" s="53"/>
      <c r="H429" s="61"/>
    </row>
    <row r="430" spans="2:8" x14ac:dyDescent="0.25">
      <c r="B430" s="61"/>
      <c r="F430" s="53"/>
      <c r="G430" s="53"/>
      <c r="H430" s="61"/>
    </row>
    <row r="431" spans="2:8" x14ac:dyDescent="0.25">
      <c r="B431" s="61"/>
      <c r="F431" s="53"/>
      <c r="G431" s="53"/>
      <c r="H431" s="61"/>
    </row>
    <row r="432" spans="2:8" x14ac:dyDescent="0.25">
      <c r="B432" s="61"/>
      <c r="F432" s="53"/>
      <c r="G432" s="53"/>
      <c r="H432" s="61"/>
    </row>
    <row r="433" spans="2:8" x14ac:dyDescent="0.25">
      <c r="B433" s="61"/>
      <c r="F433" s="53"/>
      <c r="G433" s="53"/>
      <c r="H433" s="61"/>
    </row>
    <row r="434" spans="2:8" x14ac:dyDescent="0.25">
      <c r="B434" s="61"/>
      <c r="F434" s="53"/>
      <c r="G434" s="53"/>
      <c r="H434" s="61"/>
    </row>
    <row r="435" spans="2:8" x14ac:dyDescent="0.25">
      <c r="B435" s="61"/>
      <c r="F435" s="53"/>
      <c r="G435" s="53"/>
      <c r="H435" s="61"/>
    </row>
    <row r="436" spans="2:8" x14ac:dyDescent="0.25">
      <c r="B436" s="61"/>
      <c r="F436" s="53"/>
      <c r="G436" s="53"/>
      <c r="H436" s="61"/>
    </row>
    <row r="437" spans="2:8" x14ac:dyDescent="0.25">
      <c r="B437" s="61"/>
      <c r="F437" s="53"/>
      <c r="G437" s="53"/>
      <c r="H437" s="61"/>
    </row>
    <row r="438" spans="2:8" x14ac:dyDescent="0.25">
      <c r="B438" s="61"/>
      <c r="F438" s="53"/>
      <c r="G438" s="53"/>
      <c r="H438" s="61"/>
    </row>
    <row r="439" spans="2:8" x14ac:dyDescent="0.25">
      <c r="B439" s="61"/>
      <c r="F439" s="53"/>
      <c r="G439" s="53"/>
      <c r="H439" s="61"/>
    </row>
    <row r="440" spans="2:8" x14ac:dyDescent="0.25">
      <c r="B440" s="61"/>
      <c r="F440" s="53"/>
      <c r="G440" s="53"/>
      <c r="H440" s="61"/>
    </row>
    <row r="441" spans="2:8" x14ac:dyDescent="0.25">
      <c r="B441" s="61"/>
      <c r="F441" s="53"/>
      <c r="G441" s="53"/>
      <c r="H441" s="61"/>
    </row>
    <row r="442" spans="2:8" x14ac:dyDescent="0.25">
      <c r="B442" s="61"/>
      <c r="F442" s="53"/>
      <c r="G442" s="53"/>
      <c r="H442" s="61"/>
    </row>
    <row r="443" spans="2:8" x14ac:dyDescent="0.25">
      <c r="B443" s="61"/>
      <c r="F443" s="53"/>
      <c r="G443" s="53"/>
      <c r="H443" s="61"/>
    </row>
    <row r="444" spans="2:8" x14ac:dyDescent="0.25">
      <c r="B444" s="61"/>
      <c r="F444" s="53"/>
      <c r="G444" s="53"/>
      <c r="H444" s="61"/>
    </row>
    <row r="445" spans="2:8" x14ac:dyDescent="0.25">
      <c r="B445" s="61"/>
      <c r="F445" s="53"/>
      <c r="G445" s="53"/>
      <c r="H445" s="61"/>
    </row>
    <row r="446" spans="2:8" x14ac:dyDescent="0.25">
      <c r="B446" s="61"/>
      <c r="F446" s="53"/>
      <c r="G446" s="53"/>
      <c r="H446" s="61"/>
    </row>
    <row r="447" spans="2:8" x14ac:dyDescent="0.25">
      <c r="B447" s="61"/>
      <c r="F447" s="53"/>
      <c r="G447" s="53"/>
      <c r="H447" s="61"/>
    </row>
    <row r="448" spans="2:8" x14ac:dyDescent="0.25">
      <c r="B448" s="61"/>
      <c r="F448" s="53"/>
      <c r="G448" s="53"/>
      <c r="H448" s="61"/>
    </row>
    <row r="449" spans="2:8" x14ac:dyDescent="0.25">
      <c r="B449" s="61"/>
      <c r="F449" s="53"/>
      <c r="G449" s="53"/>
      <c r="H449" s="61"/>
    </row>
    <row r="450" spans="2:8" x14ac:dyDescent="0.25">
      <c r="B450" s="61"/>
      <c r="F450" s="53"/>
      <c r="G450" s="53"/>
      <c r="H450" s="61"/>
    </row>
    <row r="451" spans="2:8" x14ac:dyDescent="0.25">
      <c r="B451" s="61"/>
      <c r="F451" s="53"/>
      <c r="G451" s="53"/>
      <c r="H451" s="61"/>
    </row>
    <row r="452" spans="2:8" x14ac:dyDescent="0.25">
      <c r="B452" s="61"/>
      <c r="F452" s="53"/>
      <c r="G452" s="53"/>
      <c r="H452" s="61"/>
    </row>
    <row r="453" spans="2:8" x14ac:dyDescent="0.25">
      <c r="B453" s="61"/>
      <c r="F453" s="53"/>
      <c r="G453" s="53"/>
      <c r="H453" s="61"/>
    </row>
    <row r="454" spans="2:8" x14ac:dyDescent="0.25">
      <c r="B454" s="61"/>
      <c r="F454" s="53"/>
      <c r="G454" s="53"/>
      <c r="H454" s="61"/>
    </row>
    <row r="455" spans="2:8" x14ac:dyDescent="0.25">
      <c r="B455" s="61"/>
      <c r="F455" s="53"/>
      <c r="G455" s="53"/>
      <c r="H455" s="61"/>
    </row>
    <row r="456" spans="2:8" x14ac:dyDescent="0.25">
      <c r="B456" s="61"/>
      <c r="F456" s="53"/>
      <c r="G456" s="53"/>
      <c r="H456" s="61"/>
    </row>
    <row r="457" spans="2:8" x14ac:dyDescent="0.25">
      <c r="B457" s="61"/>
      <c r="F457" s="53"/>
      <c r="G457" s="53"/>
      <c r="H457" s="61"/>
    </row>
    <row r="458" spans="2:8" x14ac:dyDescent="0.25">
      <c r="B458" s="61"/>
      <c r="F458" s="53"/>
      <c r="G458" s="53"/>
    </row>
    <row r="459" spans="2:8" x14ac:dyDescent="0.25">
      <c r="B459" s="61"/>
      <c r="F459" s="53"/>
      <c r="G459" s="53"/>
    </row>
    <row r="460" spans="2:8" x14ac:dyDescent="0.25">
      <c r="B460" s="61"/>
      <c r="F460" s="53"/>
      <c r="G460" s="53"/>
    </row>
    <row r="461" spans="2:8" x14ac:dyDescent="0.25">
      <c r="B461" s="61"/>
      <c r="F461" s="53"/>
      <c r="G461" s="53"/>
    </row>
    <row r="462" spans="2:8" x14ac:dyDescent="0.25">
      <c r="B462" s="61"/>
      <c r="F462" s="53"/>
      <c r="G462" s="53"/>
    </row>
    <row r="463" spans="2:8" x14ac:dyDescent="0.25">
      <c r="B463" s="61"/>
      <c r="F463" s="53"/>
      <c r="G463" s="53"/>
    </row>
    <row r="464" spans="2:8" x14ac:dyDescent="0.25">
      <c r="B464" s="61"/>
      <c r="F464" s="53"/>
      <c r="G464" s="53"/>
    </row>
    <row r="465" spans="2:7" x14ac:dyDescent="0.25">
      <c r="B465" s="61"/>
      <c r="F465" s="53"/>
      <c r="G465" s="53"/>
    </row>
    <row r="466" spans="2:7" x14ac:dyDescent="0.25">
      <c r="B466" s="61"/>
      <c r="F466" s="53"/>
      <c r="G466" s="53"/>
    </row>
    <row r="467" spans="2:7" x14ac:dyDescent="0.25">
      <c r="B467" s="61"/>
      <c r="F467" s="53"/>
      <c r="G467" s="53"/>
    </row>
    <row r="468" spans="2:7" x14ac:dyDescent="0.25">
      <c r="B468" s="61"/>
      <c r="F468" s="53"/>
      <c r="G468" s="53"/>
    </row>
    <row r="469" spans="2:7" x14ac:dyDescent="0.25">
      <c r="B469" s="61"/>
      <c r="F469" s="53"/>
      <c r="G469" s="53"/>
    </row>
    <row r="470" spans="2:7" x14ac:dyDescent="0.25">
      <c r="B470" s="61"/>
      <c r="F470" s="53"/>
      <c r="G470" s="53"/>
    </row>
    <row r="471" spans="2:7" x14ac:dyDescent="0.25">
      <c r="B471" s="61"/>
      <c r="F471" s="53"/>
      <c r="G471" s="53"/>
    </row>
    <row r="472" spans="2:7" x14ac:dyDescent="0.25">
      <c r="B472" s="61"/>
      <c r="F472" s="53"/>
      <c r="G472" s="53"/>
    </row>
    <row r="473" spans="2:7" x14ac:dyDescent="0.25">
      <c r="B473" s="61"/>
      <c r="F473" s="53"/>
      <c r="G473" s="53"/>
    </row>
    <row r="474" spans="2:7" x14ac:dyDescent="0.25">
      <c r="B474" s="61"/>
      <c r="F474" s="53"/>
      <c r="G474" s="53"/>
    </row>
    <row r="475" spans="2:7" x14ac:dyDescent="0.25">
      <c r="B475" s="61"/>
      <c r="F475" s="53"/>
      <c r="G475" s="53"/>
    </row>
    <row r="476" spans="2:7" x14ac:dyDescent="0.25">
      <c r="B476" s="61"/>
      <c r="F476" s="53"/>
      <c r="G476" s="53"/>
    </row>
    <row r="477" spans="2:7" x14ac:dyDescent="0.25">
      <c r="B477" s="61"/>
      <c r="F477" s="53"/>
      <c r="G477" s="53"/>
    </row>
    <row r="478" spans="2:7" x14ac:dyDescent="0.25">
      <c r="B478" s="61"/>
      <c r="F478" s="53"/>
      <c r="G478" s="53"/>
    </row>
    <row r="479" spans="2:7" x14ac:dyDescent="0.25">
      <c r="B479" s="61"/>
      <c r="F479" s="53"/>
      <c r="G479" s="53"/>
    </row>
    <row r="480" spans="2:7" x14ac:dyDescent="0.25">
      <c r="B480" s="61"/>
      <c r="F480" s="53"/>
      <c r="G480" s="53"/>
    </row>
    <row r="481" spans="2:7" x14ac:dyDescent="0.25">
      <c r="B481" s="61"/>
      <c r="F481" s="53"/>
      <c r="G481" s="53"/>
    </row>
    <row r="482" spans="2:7" x14ac:dyDescent="0.25">
      <c r="B482" s="61"/>
      <c r="F482" s="53"/>
      <c r="G482" s="53"/>
    </row>
    <row r="483" spans="2:7" x14ac:dyDescent="0.25">
      <c r="B483" s="61"/>
      <c r="F483" s="53"/>
      <c r="G483" s="53"/>
    </row>
    <row r="484" spans="2:7" x14ac:dyDescent="0.25">
      <c r="B484" s="61"/>
      <c r="F484" s="53"/>
      <c r="G484" s="53"/>
    </row>
    <row r="485" spans="2:7" x14ac:dyDescent="0.25">
      <c r="B485" s="61"/>
      <c r="F485" s="53"/>
      <c r="G485" s="53"/>
    </row>
    <row r="486" spans="2:7" x14ac:dyDescent="0.25">
      <c r="B486" s="61"/>
      <c r="F486" s="53"/>
      <c r="G486" s="53"/>
    </row>
    <row r="487" spans="2:7" x14ac:dyDescent="0.25">
      <c r="B487" s="61"/>
      <c r="F487" s="53"/>
      <c r="G487" s="53"/>
    </row>
    <row r="488" spans="2:7" x14ac:dyDescent="0.25">
      <c r="B488" s="61"/>
      <c r="F488" s="53"/>
      <c r="G488" s="53"/>
    </row>
    <row r="489" spans="2:7" x14ac:dyDescent="0.25">
      <c r="B489" s="61"/>
      <c r="F489" s="53"/>
      <c r="G489" s="53"/>
    </row>
    <row r="490" spans="2:7" x14ac:dyDescent="0.25">
      <c r="B490" s="61"/>
      <c r="F490" s="53"/>
      <c r="G490" s="53"/>
    </row>
    <row r="491" spans="2:7" x14ac:dyDescent="0.25">
      <c r="B491" s="61"/>
      <c r="F491" s="53"/>
      <c r="G491" s="53"/>
    </row>
    <row r="492" spans="2:7" x14ac:dyDescent="0.25">
      <c r="B492" s="61"/>
      <c r="F492" s="53"/>
      <c r="G492" s="53"/>
    </row>
    <row r="493" spans="2:7" x14ac:dyDescent="0.25">
      <c r="B493" s="61"/>
      <c r="F493" s="53"/>
      <c r="G493" s="53"/>
    </row>
    <row r="494" spans="2:7" x14ac:dyDescent="0.25">
      <c r="B494" s="61"/>
      <c r="F494" s="53"/>
      <c r="G494" s="53"/>
    </row>
    <row r="495" spans="2:7" x14ac:dyDescent="0.25">
      <c r="B495" s="61"/>
      <c r="F495" s="53"/>
      <c r="G495" s="53"/>
    </row>
    <row r="496" spans="2:7" x14ac:dyDescent="0.25">
      <c r="B496" s="61"/>
      <c r="F496" s="53"/>
      <c r="G496" s="53"/>
    </row>
    <row r="497" spans="2:7" x14ac:dyDescent="0.25">
      <c r="B497" s="61"/>
      <c r="F497" s="53"/>
      <c r="G497" s="53"/>
    </row>
    <row r="498" spans="2:7" x14ac:dyDescent="0.25">
      <c r="B498" s="61"/>
      <c r="F498" s="53"/>
      <c r="G498" s="53"/>
    </row>
    <row r="499" spans="2:7" x14ac:dyDescent="0.25">
      <c r="B499" s="61"/>
      <c r="F499" s="53"/>
      <c r="G499" s="53"/>
    </row>
    <row r="500" spans="2:7" x14ac:dyDescent="0.25">
      <c r="B500" s="61"/>
      <c r="F500" s="53"/>
      <c r="G500" s="53"/>
    </row>
    <row r="501" spans="2:7" x14ac:dyDescent="0.25">
      <c r="B501" s="61"/>
      <c r="F501" s="53"/>
      <c r="G501" s="53"/>
    </row>
    <row r="502" spans="2:7" x14ac:dyDescent="0.25">
      <c r="B502" s="61"/>
      <c r="F502" s="53"/>
      <c r="G502" s="53"/>
    </row>
    <row r="503" spans="2:7" x14ac:dyDescent="0.25">
      <c r="B503" s="61"/>
      <c r="F503" s="53"/>
      <c r="G503" s="53"/>
    </row>
    <row r="504" spans="2:7" x14ac:dyDescent="0.25">
      <c r="B504" s="61"/>
      <c r="F504" s="53"/>
      <c r="G504" s="53"/>
    </row>
    <row r="505" spans="2:7" x14ac:dyDescent="0.25">
      <c r="B505" s="61"/>
      <c r="F505" s="53"/>
      <c r="G505" s="53"/>
    </row>
    <row r="506" spans="2:7" x14ac:dyDescent="0.25">
      <c r="B506" s="61"/>
      <c r="F506" s="53"/>
      <c r="G506" s="53"/>
    </row>
    <row r="507" spans="2:7" x14ac:dyDescent="0.25">
      <c r="B507" s="61"/>
      <c r="F507" s="53"/>
      <c r="G507" s="53"/>
    </row>
    <row r="508" spans="2:7" x14ac:dyDescent="0.25">
      <c r="B508" s="61"/>
      <c r="F508" s="53"/>
      <c r="G508" s="53"/>
    </row>
    <row r="509" spans="2:7" x14ac:dyDescent="0.25">
      <c r="B509" s="61"/>
      <c r="F509" s="53"/>
      <c r="G509" s="53"/>
    </row>
    <row r="510" spans="2:7" x14ac:dyDescent="0.25">
      <c r="B510" s="61"/>
      <c r="F510" s="53"/>
      <c r="G510" s="53"/>
    </row>
    <row r="511" spans="2:7" x14ac:dyDescent="0.25">
      <c r="B511" s="61"/>
      <c r="F511" s="53"/>
      <c r="G511" s="53"/>
    </row>
    <row r="512" spans="2:7" x14ac:dyDescent="0.25">
      <c r="B512" s="61"/>
      <c r="F512" s="53"/>
      <c r="G512" s="53"/>
    </row>
    <row r="513" spans="2:7" x14ac:dyDescent="0.25">
      <c r="B513" s="61"/>
      <c r="F513" s="53"/>
      <c r="G513" s="53"/>
    </row>
    <row r="514" spans="2:7" x14ac:dyDescent="0.25">
      <c r="B514" s="61"/>
      <c r="F514" s="53"/>
      <c r="G514" s="53"/>
    </row>
    <row r="515" spans="2:7" x14ac:dyDescent="0.25">
      <c r="B515" s="61"/>
      <c r="F515" s="53"/>
      <c r="G515" s="53"/>
    </row>
    <row r="516" spans="2:7" x14ac:dyDescent="0.25">
      <c r="B516" s="61"/>
      <c r="F516" s="53"/>
      <c r="G516" s="53"/>
    </row>
    <row r="517" spans="2:7" x14ac:dyDescent="0.25">
      <c r="B517" s="61"/>
      <c r="F517" s="53"/>
      <c r="G517" s="53"/>
    </row>
    <row r="518" spans="2:7" x14ac:dyDescent="0.25">
      <c r="B518" s="61"/>
      <c r="F518" s="53"/>
      <c r="G518" s="53"/>
    </row>
    <row r="519" spans="2:7" x14ac:dyDescent="0.25">
      <c r="B519" s="61"/>
      <c r="F519" s="53"/>
      <c r="G519" s="53"/>
    </row>
    <row r="520" spans="2:7" x14ac:dyDescent="0.25">
      <c r="B520" s="61"/>
      <c r="F520" s="53"/>
      <c r="G520" s="53"/>
    </row>
    <row r="521" spans="2:7" x14ac:dyDescent="0.25">
      <c r="B521" s="61"/>
      <c r="F521" s="53"/>
      <c r="G521" s="53"/>
    </row>
    <row r="522" spans="2:7" x14ac:dyDescent="0.25">
      <c r="B522" s="61"/>
      <c r="F522" s="53"/>
      <c r="G522" s="53"/>
    </row>
    <row r="523" spans="2:7" x14ac:dyDescent="0.25">
      <c r="B523" s="61"/>
      <c r="F523" s="53"/>
      <c r="G523" s="53"/>
    </row>
    <row r="524" spans="2:7" x14ac:dyDescent="0.25">
      <c r="B524" s="61"/>
      <c r="F524" s="53"/>
      <c r="G524" s="53"/>
    </row>
    <row r="525" spans="2:7" x14ac:dyDescent="0.25">
      <c r="B525" s="61"/>
      <c r="F525" s="53"/>
      <c r="G525" s="53"/>
    </row>
    <row r="526" spans="2:7" x14ac:dyDescent="0.25">
      <c r="B526" s="61"/>
      <c r="F526" s="53"/>
      <c r="G526" s="53"/>
    </row>
    <row r="527" spans="2:7" x14ac:dyDescent="0.25">
      <c r="B527" s="61"/>
      <c r="F527" s="53"/>
      <c r="G527" s="53"/>
    </row>
    <row r="528" spans="2:7" x14ac:dyDescent="0.25">
      <c r="B528" s="61"/>
      <c r="F528" s="53"/>
      <c r="G528" s="53"/>
    </row>
    <row r="529" spans="2:7" x14ac:dyDescent="0.25">
      <c r="B529" s="61"/>
      <c r="F529" s="53"/>
      <c r="G529" s="53"/>
    </row>
    <row r="530" spans="2:7" x14ac:dyDescent="0.25">
      <c r="B530" s="61"/>
      <c r="F530" s="53"/>
      <c r="G530" s="53"/>
    </row>
    <row r="531" spans="2:7" x14ac:dyDescent="0.25">
      <c r="B531" s="61"/>
      <c r="F531" s="53"/>
      <c r="G531" s="53"/>
    </row>
    <row r="532" spans="2:7" x14ac:dyDescent="0.25">
      <c r="B532" s="61"/>
      <c r="F532" s="53"/>
      <c r="G532" s="53"/>
    </row>
    <row r="533" spans="2:7" x14ac:dyDescent="0.25">
      <c r="B533" s="61"/>
      <c r="F533" s="53"/>
      <c r="G533" s="53"/>
    </row>
    <row r="534" spans="2:7" x14ac:dyDescent="0.25">
      <c r="B534" s="61"/>
      <c r="F534" s="53"/>
      <c r="G534" s="53"/>
    </row>
    <row r="535" spans="2:7" x14ac:dyDescent="0.25">
      <c r="B535" s="61"/>
      <c r="F535" s="53"/>
      <c r="G535" s="53"/>
    </row>
    <row r="536" spans="2:7" x14ac:dyDescent="0.25">
      <c r="B536" s="61"/>
      <c r="F536" s="53"/>
      <c r="G536" s="53"/>
    </row>
    <row r="537" spans="2:7" x14ac:dyDescent="0.25">
      <c r="B537" s="61"/>
      <c r="F537" s="53"/>
      <c r="G537" s="53"/>
    </row>
    <row r="538" spans="2:7" x14ac:dyDescent="0.25">
      <c r="B538" s="61"/>
      <c r="F538" s="53"/>
      <c r="G538" s="53"/>
    </row>
    <row r="539" spans="2:7" x14ac:dyDescent="0.25">
      <c r="B539" s="61"/>
      <c r="F539" s="53"/>
      <c r="G539" s="53"/>
    </row>
    <row r="540" spans="2:7" x14ac:dyDescent="0.25">
      <c r="B540" s="61"/>
      <c r="F540" s="53"/>
      <c r="G540" s="53"/>
    </row>
    <row r="541" spans="2:7" x14ac:dyDescent="0.25">
      <c r="B541" s="61"/>
      <c r="F541" s="53"/>
      <c r="G541" s="53"/>
    </row>
    <row r="542" spans="2:7" x14ac:dyDescent="0.25">
      <c r="B542" s="61"/>
      <c r="F542" s="53"/>
      <c r="G542" s="53"/>
    </row>
    <row r="543" spans="2:7" x14ac:dyDescent="0.25">
      <c r="B543" s="61"/>
      <c r="F543" s="53"/>
      <c r="G543" s="53"/>
    </row>
    <row r="544" spans="2:7" x14ac:dyDescent="0.25">
      <c r="B544" s="61"/>
      <c r="F544" s="53"/>
      <c r="G544" s="53"/>
    </row>
    <row r="545" spans="2:7" x14ac:dyDescent="0.25">
      <c r="B545" s="61"/>
      <c r="F545" s="53"/>
      <c r="G545" s="53"/>
    </row>
    <row r="546" spans="2:7" x14ac:dyDescent="0.25">
      <c r="F546" s="53"/>
      <c r="G546" s="53"/>
    </row>
    <row r="547" spans="2:7" x14ac:dyDescent="0.25">
      <c r="F547" s="53"/>
      <c r="G547" s="53"/>
    </row>
    <row r="548" spans="2:7" x14ac:dyDescent="0.25">
      <c r="F548" s="53"/>
      <c r="G548" s="53"/>
    </row>
    <row r="549" spans="2:7" x14ac:dyDescent="0.25">
      <c r="F549" s="53"/>
      <c r="G549" s="53"/>
    </row>
    <row r="550" spans="2:7" x14ac:dyDescent="0.25">
      <c r="F550" s="53"/>
      <c r="G550" s="53"/>
    </row>
    <row r="551" spans="2:7" x14ac:dyDescent="0.25">
      <c r="F551" s="53"/>
      <c r="G551" s="53"/>
    </row>
    <row r="552" spans="2:7" x14ac:dyDescent="0.25">
      <c r="F552" s="53"/>
      <c r="G552" s="53"/>
    </row>
    <row r="553" spans="2:7" x14ac:dyDescent="0.25">
      <c r="F553" s="53"/>
      <c r="G553" s="53"/>
    </row>
    <row r="554" spans="2:7" x14ac:dyDescent="0.25">
      <c r="F554" s="53"/>
      <c r="G554" s="53"/>
    </row>
    <row r="555" spans="2:7" x14ac:dyDescent="0.25">
      <c r="F555" s="53"/>
      <c r="G555" s="53"/>
    </row>
    <row r="556" spans="2:7" x14ac:dyDescent="0.25">
      <c r="F556" s="53"/>
      <c r="G556" s="53"/>
    </row>
    <row r="557" spans="2:7" x14ac:dyDescent="0.25">
      <c r="F557" s="53"/>
      <c r="G557" s="53"/>
    </row>
    <row r="558" spans="2:7" x14ac:dyDescent="0.25">
      <c r="F558" s="53"/>
      <c r="G558" s="53"/>
    </row>
    <row r="559" spans="2:7" x14ac:dyDescent="0.25">
      <c r="F559" s="53"/>
      <c r="G559" s="53"/>
    </row>
    <row r="560" spans="2:7" x14ac:dyDescent="0.25">
      <c r="F560" s="53"/>
      <c r="G560" s="53"/>
    </row>
    <row r="561" spans="6:7" x14ac:dyDescent="0.25">
      <c r="F561" s="53"/>
      <c r="G561" s="53"/>
    </row>
    <row r="562" spans="6:7" x14ac:dyDescent="0.25">
      <c r="F562" s="53"/>
      <c r="G562" s="53"/>
    </row>
    <row r="563" spans="6:7" x14ac:dyDescent="0.25">
      <c r="F563" s="53"/>
      <c r="G563" s="53"/>
    </row>
    <row r="564" spans="6:7" x14ac:dyDescent="0.25">
      <c r="F564" s="53"/>
      <c r="G564" s="53"/>
    </row>
    <row r="565" spans="6:7" x14ac:dyDescent="0.25">
      <c r="F565" s="53"/>
      <c r="G565" s="53"/>
    </row>
    <row r="566" spans="6:7" x14ac:dyDescent="0.25">
      <c r="F566" s="53"/>
      <c r="G566" s="53"/>
    </row>
    <row r="567" spans="6:7" x14ac:dyDescent="0.25">
      <c r="F567" s="53"/>
      <c r="G567" s="53"/>
    </row>
    <row r="568" spans="6:7" x14ac:dyDescent="0.25">
      <c r="F568" s="53"/>
      <c r="G568" s="53"/>
    </row>
    <row r="569" spans="6:7" x14ac:dyDescent="0.25">
      <c r="F569" s="53"/>
      <c r="G569" s="53"/>
    </row>
    <row r="570" spans="6:7" x14ac:dyDescent="0.25">
      <c r="F570" s="53"/>
      <c r="G570" s="53"/>
    </row>
    <row r="571" spans="6:7" x14ac:dyDescent="0.25">
      <c r="F571" s="53"/>
      <c r="G571" s="53"/>
    </row>
    <row r="572" spans="6:7" x14ac:dyDescent="0.25">
      <c r="F572" s="53"/>
      <c r="G572" s="53"/>
    </row>
    <row r="573" spans="6:7" x14ac:dyDescent="0.25">
      <c r="F573" s="53"/>
      <c r="G573" s="53"/>
    </row>
    <row r="574" spans="6:7" x14ac:dyDescent="0.25">
      <c r="F574" s="53"/>
      <c r="G574" s="53"/>
    </row>
    <row r="575" spans="6:7" x14ac:dyDescent="0.25">
      <c r="F575" s="53"/>
      <c r="G575" s="53"/>
    </row>
    <row r="576" spans="6:7" x14ac:dyDescent="0.25">
      <c r="F576" s="53"/>
      <c r="G576" s="53"/>
    </row>
    <row r="577" spans="6:7" x14ac:dyDescent="0.25">
      <c r="F577" s="53"/>
      <c r="G577" s="53"/>
    </row>
    <row r="578" spans="6:7" x14ac:dyDescent="0.25">
      <c r="F578" s="53"/>
      <c r="G578" s="53"/>
    </row>
    <row r="579" spans="6:7" x14ac:dyDescent="0.25">
      <c r="F579" s="53"/>
      <c r="G579" s="53"/>
    </row>
    <row r="580" spans="6:7" x14ac:dyDescent="0.25">
      <c r="F580" s="53"/>
      <c r="G580" s="53"/>
    </row>
    <row r="581" spans="6:7" x14ac:dyDescent="0.25">
      <c r="F581" s="53"/>
      <c r="G581" s="53"/>
    </row>
    <row r="582" spans="6:7" x14ac:dyDescent="0.25">
      <c r="F582" s="53"/>
      <c r="G582" s="53"/>
    </row>
    <row r="583" spans="6:7" x14ac:dyDescent="0.25">
      <c r="F583" s="53"/>
      <c r="G583" s="53"/>
    </row>
    <row r="584" spans="6:7" x14ac:dyDescent="0.25">
      <c r="F584" s="53"/>
      <c r="G584" s="53"/>
    </row>
    <row r="585" spans="6:7" x14ac:dyDescent="0.25">
      <c r="F585" s="53"/>
      <c r="G585" s="53"/>
    </row>
    <row r="586" spans="6:7" x14ac:dyDescent="0.25">
      <c r="F586" s="53"/>
      <c r="G586" s="53"/>
    </row>
    <row r="587" spans="6:7" x14ac:dyDescent="0.25">
      <c r="F587" s="53"/>
      <c r="G587" s="53"/>
    </row>
    <row r="588" spans="6:7" x14ac:dyDescent="0.25">
      <c r="F588" s="53"/>
      <c r="G588" s="53"/>
    </row>
    <row r="589" spans="6:7" x14ac:dyDescent="0.25">
      <c r="F589" s="53"/>
      <c r="G589" s="53"/>
    </row>
    <row r="590" spans="6:7" x14ac:dyDescent="0.25">
      <c r="F590" s="53"/>
      <c r="G590" s="53"/>
    </row>
    <row r="591" spans="6:7" x14ac:dyDescent="0.25">
      <c r="F591" s="53"/>
      <c r="G591" s="53"/>
    </row>
    <row r="592" spans="6:7" x14ac:dyDescent="0.25">
      <c r="F592" s="53"/>
      <c r="G592" s="53"/>
    </row>
    <row r="593" spans="6:7" x14ac:dyDescent="0.25">
      <c r="F593" s="53"/>
      <c r="G593" s="53"/>
    </row>
    <row r="594" spans="6:7" x14ac:dyDescent="0.25">
      <c r="F594" s="53"/>
      <c r="G594" s="53"/>
    </row>
    <row r="595" spans="6:7" x14ac:dyDescent="0.25">
      <c r="F595" s="53"/>
      <c r="G595" s="53"/>
    </row>
    <row r="596" spans="6:7" x14ac:dyDescent="0.25">
      <c r="F596" s="53"/>
      <c r="G596" s="53"/>
    </row>
    <row r="597" spans="6:7" x14ac:dyDescent="0.25">
      <c r="F597" s="53"/>
      <c r="G597" s="53"/>
    </row>
    <row r="598" spans="6:7" x14ac:dyDescent="0.25">
      <c r="F598" s="53"/>
      <c r="G598" s="53"/>
    </row>
    <row r="599" spans="6:7" x14ac:dyDescent="0.25">
      <c r="F599" s="53"/>
      <c r="G599" s="53"/>
    </row>
    <row r="600" spans="6:7" x14ac:dyDescent="0.25">
      <c r="F600" s="53"/>
      <c r="G600" s="53"/>
    </row>
    <row r="601" spans="6:7" x14ac:dyDescent="0.25">
      <c r="F601" s="53"/>
      <c r="G601" s="53"/>
    </row>
    <row r="602" spans="6:7" x14ac:dyDescent="0.25">
      <c r="F602" s="53"/>
      <c r="G602" s="53"/>
    </row>
    <row r="603" spans="6:7" x14ac:dyDescent="0.25">
      <c r="F603" s="53"/>
      <c r="G603" s="53"/>
    </row>
    <row r="604" spans="6:7" x14ac:dyDescent="0.25">
      <c r="F604" s="53"/>
      <c r="G604" s="53"/>
    </row>
    <row r="605" spans="6:7" x14ac:dyDescent="0.25">
      <c r="F605" s="53"/>
      <c r="G605" s="53"/>
    </row>
    <row r="606" spans="6:7" x14ac:dyDescent="0.25">
      <c r="F606" s="53"/>
      <c r="G606" s="53"/>
    </row>
    <row r="607" spans="6:7" x14ac:dyDescent="0.25">
      <c r="F607" s="53"/>
      <c r="G607" s="53"/>
    </row>
    <row r="608" spans="6:7" x14ac:dyDescent="0.25">
      <c r="F608" s="53"/>
      <c r="G608" s="53"/>
    </row>
    <row r="609" spans="6:7" x14ac:dyDescent="0.25">
      <c r="F609" s="53"/>
      <c r="G609" s="53"/>
    </row>
    <row r="610" spans="6:7" x14ac:dyDescent="0.25">
      <c r="F610" s="53"/>
      <c r="G610" s="53"/>
    </row>
    <row r="611" spans="6:7" x14ac:dyDescent="0.25">
      <c r="F611" s="53"/>
      <c r="G611" s="53"/>
    </row>
    <row r="612" spans="6:7" x14ac:dyDescent="0.25">
      <c r="F612" s="53"/>
      <c r="G612" s="53"/>
    </row>
    <row r="613" spans="6:7" x14ac:dyDescent="0.25">
      <c r="F613" s="53"/>
      <c r="G613" s="53"/>
    </row>
    <row r="614" spans="6:7" x14ac:dyDescent="0.25">
      <c r="F614" s="53"/>
      <c r="G614" s="53"/>
    </row>
    <row r="615" spans="6:7" x14ac:dyDescent="0.25">
      <c r="F615" s="53"/>
      <c r="G615" s="53"/>
    </row>
    <row r="616" spans="6:7" x14ac:dyDescent="0.25">
      <c r="F616" s="53"/>
      <c r="G616" s="53"/>
    </row>
    <row r="617" spans="6:7" x14ac:dyDescent="0.25">
      <c r="F617" s="53"/>
      <c r="G617" s="53"/>
    </row>
    <row r="618" spans="6:7" x14ac:dyDescent="0.25">
      <c r="F618" s="53"/>
      <c r="G618" s="53"/>
    </row>
    <row r="619" spans="6:7" x14ac:dyDescent="0.25">
      <c r="F619" s="53"/>
      <c r="G619" s="53"/>
    </row>
    <row r="620" spans="6:7" x14ac:dyDescent="0.25">
      <c r="F620" s="53"/>
      <c r="G620" s="53"/>
    </row>
    <row r="621" spans="6:7" x14ac:dyDescent="0.25">
      <c r="F621" s="53"/>
      <c r="G621" s="53"/>
    </row>
    <row r="622" spans="6:7" x14ac:dyDescent="0.25">
      <c r="F622" s="53"/>
      <c r="G622" s="53"/>
    </row>
    <row r="623" spans="6:7" x14ac:dyDescent="0.25">
      <c r="F623" s="53"/>
      <c r="G623" s="53"/>
    </row>
    <row r="624" spans="6:7" x14ac:dyDescent="0.25">
      <c r="F624" s="53"/>
      <c r="G624" s="53"/>
    </row>
    <row r="625" spans="6:7" x14ac:dyDescent="0.25">
      <c r="F625" s="53"/>
      <c r="G625" s="53"/>
    </row>
    <row r="626" spans="6:7" x14ac:dyDescent="0.25">
      <c r="F626" s="53"/>
      <c r="G626" s="53"/>
    </row>
    <row r="627" spans="6:7" x14ac:dyDescent="0.25">
      <c r="F627" s="53"/>
      <c r="G627" s="53"/>
    </row>
    <row r="628" spans="6:7" x14ac:dyDescent="0.25">
      <c r="F628" s="53"/>
      <c r="G628" s="53"/>
    </row>
    <row r="629" spans="6:7" x14ac:dyDescent="0.25">
      <c r="F629" s="53"/>
      <c r="G629" s="53"/>
    </row>
    <row r="630" spans="6:7" x14ac:dyDescent="0.25">
      <c r="F630" s="53"/>
      <c r="G630" s="53"/>
    </row>
    <row r="631" spans="6:7" x14ac:dyDescent="0.25">
      <c r="F631" s="53"/>
      <c r="G631" s="53"/>
    </row>
    <row r="632" spans="6:7" x14ac:dyDescent="0.25">
      <c r="F632" s="53"/>
      <c r="G632" s="53"/>
    </row>
    <row r="633" spans="6:7" x14ac:dyDescent="0.25">
      <c r="F633" s="53"/>
      <c r="G633" s="53"/>
    </row>
    <row r="634" spans="6:7" x14ac:dyDescent="0.25">
      <c r="F634" s="53"/>
      <c r="G634" s="53"/>
    </row>
    <row r="635" spans="6:7" x14ac:dyDescent="0.25">
      <c r="F635" s="53"/>
      <c r="G635" s="53"/>
    </row>
    <row r="636" spans="6:7" x14ac:dyDescent="0.25">
      <c r="F636" s="53"/>
      <c r="G636" s="53"/>
    </row>
    <row r="637" spans="6:7" x14ac:dyDescent="0.25">
      <c r="F637" s="53"/>
      <c r="G637" s="53"/>
    </row>
    <row r="638" spans="6:7" x14ac:dyDescent="0.25">
      <c r="F638" s="53"/>
      <c r="G638" s="53"/>
    </row>
    <row r="639" spans="6:7" x14ac:dyDescent="0.25">
      <c r="F639" s="53"/>
      <c r="G639" s="53"/>
    </row>
    <row r="640" spans="6:7" x14ac:dyDescent="0.25">
      <c r="F640" s="53"/>
      <c r="G640" s="53"/>
    </row>
    <row r="641" spans="6:7" x14ac:dyDescent="0.25">
      <c r="F641" s="53"/>
      <c r="G641" s="53"/>
    </row>
    <row r="642" spans="6:7" x14ac:dyDescent="0.25">
      <c r="F642" s="53"/>
      <c r="G642" s="53"/>
    </row>
    <row r="643" spans="6:7" x14ac:dyDescent="0.25">
      <c r="F643" s="53"/>
      <c r="G643" s="53"/>
    </row>
    <row r="644" spans="6:7" x14ac:dyDescent="0.25">
      <c r="F644" s="53"/>
      <c r="G644" s="53"/>
    </row>
    <row r="645" spans="6:7" x14ac:dyDescent="0.25">
      <c r="F645" s="53"/>
      <c r="G645" s="53"/>
    </row>
    <row r="646" spans="6:7" x14ac:dyDescent="0.25">
      <c r="F646" s="53"/>
      <c r="G646" s="53"/>
    </row>
    <row r="647" spans="6:7" x14ac:dyDescent="0.25">
      <c r="F647" s="53"/>
      <c r="G647" s="53"/>
    </row>
    <row r="648" spans="6:7" x14ac:dyDescent="0.25">
      <c r="F648" s="53"/>
      <c r="G648" s="53"/>
    </row>
    <row r="649" spans="6:7" x14ac:dyDescent="0.25">
      <c r="F649" s="53"/>
      <c r="G649" s="53"/>
    </row>
    <row r="650" spans="6:7" x14ac:dyDescent="0.25">
      <c r="F650" s="53"/>
      <c r="G650" s="53"/>
    </row>
    <row r="651" spans="6:7" x14ac:dyDescent="0.25">
      <c r="F651" s="53"/>
      <c r="G651" s="53"/>
    </row>
    <row r="652" spans="6:7" x14ac:dyDescent="0.25">
      <c r="F652" s="53"/>
      <c r="G652" s="53"/>
    </row>
    <row r="653" spans="6:7" x14ac:dyDescent="0.25">
      <c r="F653" s="53"/>
      <c r="G653" s="53"/>
    </row>
    <row r="654" spans="6:7" x14ac:dyDescent="0.25">
      <c r="F654" s="53"/>
      <c r="G654" s="53"/>
    </row>
    <row r="655" spans="6:7" x14ac:dyDescent="0.25">
      <c r="F655" s="53"/>
      <c r="G655" s="53"/>
    </row>
    <row r="656" spans="6:7" x14ac:dyDescent="0.25">
      <c r="F656" s="53"/>
      <c r="G656" s="53"/>
    </row>
    <row r="657" spans="6:7" x14ac:dyDescent="0.25">
      <c r="F657" s="53"/>
      <c r="G657" s="53"/>
    </row>
    <row r="658" spans="6:7" x14ac:dyDescent="0.25">
      <c r="F658" s="53"/>
      <c r="G658" s="53"/>
    </row>
    <row r="659" spans="6:7" x14ac:dyDescent="0.25">
      <c r="F659" s="53"/>
      <c r="G659" s="53"/>
    </row>
    <row r="660" spans="6:7" x14ac:dyDescent="0.25">
      <c r="F660" s="53"/>
      <c r="G660" s="53"/>
    </row>
    <row r="661" spans="6:7" x14ac:dyDescent="0.25">
      <c r="F661" s="53"/>
      <c r="G661" s="53"/>
    </row>
    <row r="662" spans="6:7" x14ac:dyDescent="0.25">
      <c r="F662" s="53"/>
      <c r="G662" s="53"/>
    </row>
    <row r="663" spans="6:7" x14ac:dyDescent="0.25">
      <c r="F663" s="53"/>
      <c r="G663" s="53"/>
    </row>
    <row r="664" spans="6:7" x14ac:dyDescent="0.25">
      <c r="F664" s="53"/>
      <c r="G664" s="53"/>
    </row>
    <row r="665" spans="6:7" x14ac:dyDescent="0.25">
      <c r="F665" s="53"/>
      <c r="G665" s="53"/>
    </row>
    <row r="666" spans="6:7" x14ac:dyDescent="0.25">
      <c r="F666" s="53"/>
      <c r="G666" s="53"/>
    </row>
    <row r="667" spans="6:7" x14ac:dyDescent="0.25">
      <c r="F667" s="53"/>
      <c r="G667" s="53"/>
    </row>
    <row r="668" spans="6:7" x14ac:dyDescent="0.25">
      <c r="F668" s="53"/>
      <c r="G668" s="53"/>
    </row>
    <row r="669" spans="6:7" x14ac:dyDescent="0.25">
      <c r="F669" s="53"/>
      <c r="G669" s="53"/>
    </row>
    <row r="670" spans="6:7" x14ac:dyDescent="0.25">
      <c r="F670" s="53"/>
      <c r="G670" s="53"/>
    </row>
    <row r="671" spans="6:7" x14ac:dyDescent="0.25">
      <c r="F671" s="53"/>
      <c r="G671" s="53"/>
    </row>
    <row r="672" spans="6:7" x14ac:dyDescent="0.25">
      <c r="F672" s="53"/>
      <c r="G672" s="53"/>
    </row>
    <row r="673" spans="6:7" x14ac:dyDescent="0.25">
      <c r="F673" s="53"/>
      <c r="G673" s="53"/>
    </row>
    <row r="674" spans="6:7" x14ac:dyDescent="0.25">
      <c r="F674" s="53"/>
      <c r="G674" s="53"/>
    </row>
    <row r="675" spans="6:7" x14ac:dyDescent="0.25">
      <c r="F675" s="53"/>
      <c r="G675" s="53"/>
    </row>
    <row r="676" spans="6:7" x14ac:dyDescent="0.25">
      <c r="F676" s="53"/>
      <c r="G676" s="53"/>
    </row>
    <row r="677" spans="6:7" x14ac:dyDescent="0.25">
      <c r="F677" s="53"/>
      <c r="G677" s="53"/>
    </row>
    <row r="678" spans="6:7" x14ac:dyDescent="0.25">
      <c r="F678" s="53"/>
      <c r="G678" s="53"/>
    </row>
    <row r="679" spans="6:7" x14ac:dyDescent="0.25">
      <c r="F679" s="53"/>
      <c r="G679" s="53"/>
    </row>
    <row r="680" spans="6:7" x14ac:dyDescent="0.25">
      <c r="F680" s="53"/>
      <c r="G680" s="53"/>
    </row>
    <row r="681" spans="6:7" x14ac:dyDescent="0.25">
      <c r="F681" s="53"/>
      <c r="G681" s="53"/>
    </row>
    <row r="682" spans="6:7" x14ac:dyDescent="0.25">
      <c r="F682" s="53"/>
      <c r="G682" s="53"/>
    </row>
    <row r="683" spans="6:7" x14ac:dyDescent="0.25">
      <c r="F683" s="53"/>
      <c r="G683" s="53"/>
    </row>
    <row r="684" spans="6:7" x14ac:dyDescent="0.25">
      <c r="F684" s="53"/>
      <c r="G684" s="53"/>
    </row>
    <row r="685" spans="6:7" x14ac:dyDescent="0.25">
      <c r="F685" s="53"/>
      <c r="G685" s="53"/>
    </row>
    <row r="686" spans="6:7" x14ac:dyDescent="0.25">
      <c r="F686" s="53"/>
      <c r="G686" s="53"/>
    </row>
    <row r="687" spans="6:7" x14ac:dyDescent="0.25">
      <c r="F687" s="53"/>
      <c r="G687" s="53"/>
    </row>
    <row r="688" spans="6:7" x14ac:dyDescent="0.25">
      <c r="F688" s="53"/>
      <c r="G688" s="53"/>
    </row>
    <row r="689" spans="6:7" x14ac:dyDescent="0.25">
      <c r="F689" s="53"/>
      <c r="G689" s="53"/>
    </row>
    <row r="690" spans="6:7" x14ac:dyDescent="0.25">
      <c r="F690" s="53"/>
      <c r="G690" s="53"/>
    </row>
    <row r="691" spans="6:7" x14ac:dyDescent="0.25">
      <c r="F691" s="53"/>
      <c r="G691" s="53"/>
    </row>
    <row r="692" spans="6:7" x14ac:dyDescent="0.25">
      <c r="F692" s="53"/>
      <c r="G692" s="53"/>
    </row>
    <row r="693" spans="6:7" x14ac:dyDescent="0.25">
      <c r="F693" s="53"/>
      <c r="G693" s="53"/>
    </row>
    <row r="694" spans="6:7" x14ac:dyDescent="0.25">
      <c r="F694" s="53"/>
      <c r="G694" s="53"/>
    </row>
    <row r="695" spans="6:7" x14ac:dyDescent="0.25">
      <c r="F695" s="53"/>
      <c r="G695" s="53"/>
    </row>
    <row r="696" spans="6:7" x14ac:dyDescent="0.25">
      <c r="F696" s="53"/>
      <c r="G696" s="53"/>
    </row>
    <row r="697" spans="6:7" x14ac:dyDescent="0.25">
      <c r="F697" s="53"/>
      <c r="G697" s="53"/>
    </row>
    <row r="698" spans="6:7" x14ac:dyDescent="0.25">
      <c r="F698" s="53"/>
      <c r="G698" s="53"/>
    </row>
    <row r="699" spans="6:7" x14ac:dyDescent="0.25">
      <c r="F699" s="53"/>
      <c r="G699" s="53"/>
    </row>
    <row r="700" spans="6:7" x14ac:dyDescent="0.25">
      <c r="F700" s="53"/>
      <c r="G700" s="53"/>
    </row>
    <row r="701" spans="6:7" x14ac:dyDescent="0.25">
      <c r="F701" s="53"/>
      <c r="G701" s="53"/>
    </row>
    <row r="702" spans="6:7" x14ac:dyDescent="0.25">
      <c r="F702" s="53"/>
      <c r="G702" s="53"/>
    </row>
    <row r="703" spans="6:7" x14ac:dyDescent="0.25">
      <c r="F703" s="53"/>
      <c r="G703" s="53"/>
    </row>
    <row r="704" spans="6:7" x14ac:dyDescent="0.25">
      <c r="F704" s="53"/>
      <c r="G704" s="53"/>
    </row>
    <row r="705" spans="6:7" x14ac:dyDescent="0.25">
      <c r="F705" s="53"/>
      <c r="G705" s="53"/>
    </row>
    <row r="706" spans="6:7" x14ac:dyDescent="0.25">
      <c r="F706" s="53"/>
      <c r="G706" s="53"/>
    </row>
    <row r="707" spans="6:7" x14ac:dyDescent="0.25">
      <c r="F707" s="53"/>
      <c r="G707" s="53"/>
    </row>
    <row r="708" spans="6:7" x14ac:dyDescent="0.25">
      <c r="F708" s="53"/>
      <c r="G708" s="53"/>
    </row>
    <row r="709" spans="6:7" x14ac:dyDescent="0.25">
      <c r="F709" s="53"/>
      <c r="G709" s="53"/>
    </row>
    <row r="710" spans="6:7" x14ac:dyDescent="0.25">
      <c r="F710" s="53"/>
      <c r="G710" s="53"/>
    </row>
    <row r="711" spans="6:7" x14ac:dyDescent="0.25">
      <c r="F711" s="53"/>
      <c r="G711" s="53"/>
    </row>
    <row r="712" spans="6:7" x14ac:dyDescent="0.25">
      <c r="F712" s="53"/>
      <c r="G712" s="53"/>
    </row>
    <row r="713" spans="6:7" x14ac:dyDescent="0.25">
      <c r="F713" s="53"/>
      <c r="G713" s="53"/>
    </row>
    <row r="714" spans="6:7" x14ac:dyDescent="0.25">
      <c r="F714" s="53"/>
      <c r="G714" s="53"/>
    </row>
    <row r="715" spans="6:7" x14ac:dyDescent="0.25">
      <c r="F715" s="53"/>
      <c r="G715" s="53"/>
    </row>
    <row r="716" spans="6:7" x14ac:dyDescent="0.25">
      <c r="F716" s="53"/>
      <c r="G716" s="53"/>
    </row>
    <row r="717" spans="6:7" x14ac:dyDescent="0.25">
      <c r="F717" s="53"/>
      <c r="G717" s="53"/>
    </row>
    <row r="718" spans="6:7" x14ac:dyDescent="0.25">
      <c r="F718" s="53"/>
      <c r="G718" s="53"/>
    </row>
    <row r="719" spans="6:7" x14ac:dyDescent="0.25">
      <c r="F719" s="53"/>
      <c r="G719" s="53"/>
    </row>
    <row r="720" spans="6:7" x14ac:dyDescent="0.25">
      <c r="F720" s="53"/>
      <c r="G720" s="53"/>
    </row>
    <row r="721" spans="6:7" x14ac:dyDescent="0.25">
      <c r="F721" s="53"/>
      <c r="G721" s="53"/>
    </row>
    <row r="722" spans="6:7" x14ac:dyDescent="0.25">
      <c r="F722" s="53"/>
      <c r="G722" s="53"/>
    </row>
    <row r="723" spans="6:7" x14ac:dyDescent="0.25">
      <c r="F723" s="53"/>
      <c r="G723" s="53"/>
    </row>
    <row r="724" spans="6:7" x14ac:dyDescent="0.25">
      <c r="F724" s="53"/>
      <c r="G724" s="53"/>
    </row>
    <row r="725" spans="6:7" x14ac:dyDescent="0.25">
      <c r="F725" s="53"/>
      <c r="G725" s="53"/>
    </row>
    <row r="726" spans="6:7" x14ac:dyDescent="0.25">
      <c r="F726" s="53"/>
      <c r="G726" s="53"/>
    </row>
    <row r="727" spans="6:7" x14ac:dyDescent="0.25">
      <c r="F727" s="53"/>
      <c r="G727" s="53"/>
    </row>
    <row r="728" spans="6:7" x14ac:dyDescent="0.25">
      <c r="F728" s="53"/>
      <c r="G728" s="53"/>
    </row>
    <row r="729" spans="6:7" x14ac:dyDescent="0.25">
      <c r="F729" s="53"/>
      <c r="G729" s="53"/>
    </row>
    <row r="730" spans="6:7" x14ac:dyDescent="0.25">
      <c r="F730" s="53"/>
      <c r="G730" s="53"/>
    </row>
    <row r="731" spans="6:7" x14ac:dyDescent="0.25">
      <c r="F731" s="53"/>
      <c r="G731" s="53"/>
    </row>
    <row r="732" spans="6:7" x14ac:dyDescent="0.25">
      <c r="F732" s="53"/>
      <c r="G732" s="53"/>
    </row>
    <row r="733" spans="6:7" x14ac:dyDescent="0.25">
      <c r="F733" s="53"/>
      <c r="G733" s="53"/>
    </row>
    <row r="734" spans="6:7" x14ac:dyDescent="0.25">
      <c r="F734" s="53"/>
      <c r="G734" s="53"/>
    </row>
    <row r="735" spans="6:7" x14ac:dyDescent="0.25">
      <c r="F735" s="53"/>
      <c r="G735" s="53"/>
    </row>
    <row r="736" spans="6:7" x14ac:dyDescent="0.25">
      <c r="F736" s="53"/>
      <c r="G736" s="53"/>
    </row>
    <row r="737" spans="6:7" x14ac:dyDescent="0.25">
      <c r="F737" s="53"/>
      <c r="G737" s="53"/>
    </row>
    <row r="738" spans="6:7" x14ac:dyDescent="0.25">
      <c r="F738" s="53"/>
      <c r="G738" s="53"/>
    </row>
    <row r="739" spans="6:7" x14ac:dyDescent="0.25">
      <c r="F739" s="53"/>
      <c r="G739" s="53"/>
    </row>
    <row r="740" spans="6:7" x14ac:dyDescent="0.25">
      <c r="F740" s="53"/>
      <c r="G740" s="53"/>
    </row>
    <row r="741" spans="6:7" x14ac:dyDescent="0.25">
      <c r="F741" s="53"/>
      <c r="G741" s="53"/>
    </row>
    <row r="742" spans="6:7" x14ac:dyDescent="0.25">
      <c r="F742" s="53"/>
      <c r="G742" s="53"/>
    </row>
    <row r="743" spans="6:7" x14ac:dyDescent="0.25">
      <c r="F743" s="53"/>
      <c r="G743" s="53"/>
    </row>
    <row r="744" spans="6:7" x14ac:dyDescent="0.25">
      <c r="F744" s="53"/>
      <c r="G744" s="53"/>
    </row>
    <row r="745" spans="6:7" x14ac:dyDescent="0.25">
      <c r="F745" s="53"/>
      <c r="G745" s="53"/>
    </row>
    <row r="746" spans="6:7" x14ac:dyDescent="0.25">
      <c r="F746" s="53"/>
      <c r="G746" s="53"/>
    </row>
    <row r="747" spans="6:7" x14ac:dyDescent="0.25">
      <c r="F747" s="53"/>
      <c r="G747" s="53"/>
    </row>
    <row r="748" spans="6:7" x14ac:dyDescent="0.25">
      <c r="F748" s="53"/>
      <c r="G748" s="53"/>
    </row>
    <row r="749" spans="6:7" x14ac:dyDescent="0.25">
      <c r="F749" s="53"/>
      <c r="G749" s="53"/>
    </row>
    <row r="750" spans="6:7" x14ac:dyDescent="0.25">
      <c r="F750" s="53"/>
      <c r="G750" s="53"/>
    </row>
    <row r="751" spans="6:7" x14ac:dyDescent="0.25">
      <c r="F751" s="53"/>
      <c r="G751" s="53"/>
    </row>
    <row r="752" spans="6:7" x14ac:dyDescent="0.25">
      <c r="F752" s="53"/>
      <c r="G752" s="53"/>
    </row>
    <row r="753" spans="6:7" x14ac:dyDescent="0.25">
      <c r="F753" s="53"/>
      <c r="G753" s="53"/>
    </row>
    <row r="754" spans="6:7" x14ac:dyDescent="0.25">
      <c r="F754" s="53"/>
      <c r="G754" s="53"/>
    </row>
    <row r="755" spans="6:7" x14ac:dyDescent="0.25">
      <c r="F755" s="53"/>
      <c r="G755" s="53"/>
    </row>
    <row r="756" spans="6:7" x14ac:dyDescent="0.25">
      <c r="F756" s="53"/>
      <c r="G756" s="53"/>
    </row>
    <row r="757" spans="6:7" x14ac:dyDescent="0.25">
      <c r="F757" s="53"/>
      <c r="G757" s="53"/>
    </row>
    <row r="758" spans="6:7" x14ac:dyDescent="0.25">
      <c r="F758" s="53"/>
      <c r="G758" s="53"/>
    </row>
    <row r="759" spans="6:7" x14ac:dyDescent="0.25">
      <c r="F759" s="53"/>
      <c r="G759" s="53"/>
    </row>
    <row r="760" spans="6:7" x14ac:dyDescent="0.25">
      <c r="F760" s="53"/>
      <c r="G760" s="53"/>
    </row>
    <row r="761" spans="6:7" x14ac:dyDescent="0.25">
      <c r="F761" s="53"/>
      <c r="G761" s="53"/>
    </row>
    <row r="762" spans="6:7" x14ac:dyDescent="0.25">
      <c r="F762" s="53"/>
      <c r="G762" s="53"/>
    </row>
    <row r="763" spans="6:7" x14ac:dyDescent="0.25">
      <c r="F763" s="53"/>
      <c r="G763" s="53"/>
    </row>
    <row r="764" spans="6:7" x14ac:dyDescent="0.25">
      <c r="F764" s="53"/>
      <c r="G764" s="53"/>
    </row>
    <row r="765" spans="6:7" x14ac:dyDescent="0.25">
      <c r="F765" s="53"/>
      <c r="G765" s="53"/>
    </row>
    <row r="766" spans="6:7" x14ac:dyDescent="0.25">
      <c r="F766" s="53"/>
      <c r="G766" s="53"/>
    </row>
    <row r="767" spans="6:7" x14ac:dyDescent="0.25">
      <c r="F767" s="53"/>
      <c r="G767" s="53"/>
    </row>
    <row r="768" spans="6:7" x14ac:dyDescent="0.25">
      <c r="F768" s="53"/>
      <c r="G768" s="53"/>
    </row>
    <row r="769" spans="6:7" x14ac:dyDescent="0.25">
      <c r="F769" s="53"/>
      <c r="G769" s="53"/>
    </row>
    <row r="770" spans="6:7" x14ac:dyDescent="0.25">
      <c r="F770" s="53"/>
      <c r="G770" s="53"/>
    </row>
    <row r="771" spans="6:7" x14ac:dyDescent="0.25">
      <c r="F771" s="53"/>
      <c r="G771" s="53"/>
    </row>
    <row r="772" spans="6:7" x14ac:dyDescent="0.25">
      <c r="F772" s="53"/>
      <c r="G772" s="53"/>
    </row>
    <row r="773" spans="6:7" x14ac:dyDescent="0.25">
      <c r="F773" s="53"/>
      <c r="G773" s="53"/>
    </row>
    <row r="774" spans="6:7" x14ac:dyDescent="0.25">
      <c r="F774" s="53"/>
      <c r="G774" s="53"/>
    </row>
    <row r="775" spans="6:7" x14ac:dyDescent="0.25">
      <c r="F775" s="53"/>
      <c r="G775" s="53"/>
    </row>
    <row r="776" spans="6:7" x14ac:dyDescent="0.25">
      <c r="F776" s="53"/>
      <c r="G776" s="53"/>
    </row>
    <row r="777" spans="6:7" x14ac:dyDescent="0.25">
      <c r="F777" s="53"/>
      <c r="G777" s="53"/>
    </row>
    <row r="778" spans="6:7" x14ac:dyDescent="0.25">
      <c r="F778" s="53"/>
      <c r="G778" s="53"/>
    </row>
  </sheetData>
  <mergeCells count="1">
    <mergeCell ref="A1:I1"/>
  </mergeCells>
  <dataValidations count="8">
    <dataValidation type="list" allowBlank="1" showInputMessage="1" showErrorMessage="1" sqref="B64" xr:uid="{00000000-0002-0000-0000-000000000000}">
      <formula1>$AC$15:$AC$22</formula1>
    </dataValidation>
    <dataValidation type="list" allowBlank="1" showInputMessage="1" showErrorMessage="1" sqref="H64:H65" xr:uid="{00000000-0002-0000-0000-000001000000}">
      <formula1>$AD$15:$AD$30</formula1>
    </dataValidation>
    <dataValidation type="list" allowBlank="1" showInputMessage="1" showErrorMessage="1" sqref="B58:B59 B93 B87 B65:B66 B69:B77 B156 B159:B161" xr:uid="{00000000-0002-0000-0000-000002000000}">
      <formula1>$AC$14:$AC$28</formula1>
    </dataValidation>
    <dataValidation type="list" allowBlank="1" showInputMessage="1" showErrorMessage="1" sqref="H57:H63 H122 H114:H119 H90 H3:H55 H136:H138 H66:H77 H193:H202 H204:H211 H214:H215 H218:H457" xr:uid="{00000000-0002-0000-0000-000003000000}">
      <formula1>$AD$14:$AD$29</formula1>
    </dataValidation>
    <dataValidation type="list" allowBlank="1" showInputMessage="1" showErrorMessage="1" sqref="B39" xr:uid="{00000000-0002-0000-0000-000004000000}">
      <formula1>$AC$14:$AC$29</formula1>
    </dataValidation>
    <dataValidation type="list" allowBlank="1" showInputMessage="1" showErrorMessage="1" sqref="B60:B63 B123:C123 B67:B68 B40:B57 B3:B38" xr:uid="{00000000-0002-0000-0000-000005000000}">
      <formula1>$AC$14:$AC$24</formula1>
    </dataValidation>
    <dataValidation type="list" allowBlank="1" showInputMessage="1" showErrorMessage="1" sqref="H203 H212:H213" xr:uid="{47162953-C207-43C8-A6A0-EE3C82C337B7}">
      <formula1>$AD$14:$AD$30</formula1>
    </dataValidation>
    <dataValidation type="list" allowBlank="1" showInputMessage="1" showErrorMessage="1" sqref="B218:B545 B193:B215" xr:uid="{00000000-0002-0000-0000-000006000000}">
      <formula1>$AC$15:$AC$24</formula1>
    </dataValidation>
  </dataValidations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40FA2-488F-40F7-A56B-C7F04C7DBC6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Q33" sqref="Q3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Rejestr_elem_syst_realizacji</vt:lpstr>
      <vt:lpstr>Arkusz2</vt:lpstr>
      <vt:lpstr>Arkusz1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Jolanta Buben</cp:lastModifiedBy>
  <cp:lastPrinted>2021-11-05T11:57:10Z</cp:lastPrinted>
  <dcterms:created xsi:type="dcterms:W3CDTF">2015-06-23T08:26:35Z</dcterms:created>
  <dcterms:modified xsi:type="dcterms:W3CDTF">2024-02-23T07:30:39Z</dcterms:modified>
</cp:coreProperties>
</file>