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23256" windowHeight="6480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<sst xmlns="http://schemas.openxmlformats.org/spreadsheetml/2006/main" count="1252" uniqueCount="695">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</sst>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98" totalsRowShown="0" headerRowDxfId="13" dataDxfId="11" headerRowBorderDxfId="12" tableBorderDxfId="10" totalsRowBorderDxfId="9">
  <autoFilter ref="A2:I198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192" activePane="bottomLeft" state="frozen"/>
      <selection pane="bottomLeft" activeCell="G198" sqref="G198"/>
    </sheetView>
  </sheetViews>
  <sheetFormatPr defaultColWidth="9.109375" defaultRowHeight="14.4" x14ac:dyDescent="0.3"/>
  <cols>
    <col min="1" max="1" width="5.6640625" style="4" customWidth="1"/>
    <col min="2" max="2" width="30.5546875" style="4" customWidth="1"/>
    <col min="3" max="3" width="59.6640625" style="4" customWidth="1"/>
    <col min="4" max="4" width="17.88671875" style="4" customWidth="1"/>
    <col min="5" max="5" width="21" style="4" customWidth="1"/>
    <col min="6" max="6" width="21.109375" style="4" customWidth="1"/>
    <col min="7" max="7" width="23.88671875" style="4" customWidth="1"/>
    <col min="8" max="8" width="23.44140625" style="4" customWidth="1"/>
    <col min="9" max="9" width="74" style="4" customWidth="1"/>
    <col min="10" max="11" width="9.109375" style="4"/>
    <col min="12" max="12" width="24.44140625" style="4" customWidth="1"/>
    <col min="13" max="28" width="9.109375" style="4"/>
    <col min="29" max="29" width="23.109375" style="4" customWidth="1"/>
    <col min="30" max="16384" width="9.10937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3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3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3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3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3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3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3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3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3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3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3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3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3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3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3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3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3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3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3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3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3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3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3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3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3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3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3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3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3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3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3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3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3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3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3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3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3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3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3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3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3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3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3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3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3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3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3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3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3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3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28.8" x14ac:dyDescent="0.3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2" x14ac:dyDescent="0.3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3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28.8" x14ac:dyDescent="0.3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3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3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3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3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3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3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3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3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3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3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3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3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3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3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3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3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3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3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3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3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3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3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3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3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3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3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3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3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3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3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3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3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3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3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3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3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3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3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3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3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3.2" x14ac:dyDescent="0.3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2" x14ac:dyDescent="0.3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3.2" x14ac:dyDescent="0.3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3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3.2" x14ac:dyDescent="0.3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28.8" x14ac:dyDescent="0.3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28.8" x14ac:dyDescent="0.3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x14ac:dyDescent="0.3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3.2" x14ac:dyDescent="0.3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3.2" x14ac:dyDescent="0.3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3.2" x14ac:dyDescent="0.3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57.6" x14ac:dyDescent="0.3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3.2" x14ac:dyDescent="0.3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57.6" x14ac:dyDescent="0.3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3.2" x14ac:dyDescent="0.3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3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3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3.2" x14ac:dyDescent="0.3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3.2" x14ac:dyDescent="0.3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0.8" x14ac:dyDescent="0.3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28.8" x14ac:dyDescent="0.3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28.8" x14ac:dyDescent="0.3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3.2" x14ac:dyDescent="0.3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3.2" x14ac:dyDescent="0.3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28.8" x14ac:dyDescent="0.3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29.6" x14ac:dyDescent="0.3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3.2" x14ac:dyDescent="0.3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3.2" x14ac:dyDescent="0.3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3.2" x14ac:dyDescent="0.3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3.2" x14ac:dyDescent="0.3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x14ac:dyDescent="0.3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3.2" x14ac:dyDescent="0.3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28.8" x14ac:dyDescent="0.3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28.8" x14ac:dyDescent="0.3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29.6" x14ac:dyDescent="0.3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3.2" x14ac:dyDescent="0.3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57.6" x14ac:dyDescent="0.3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3.2" x14ac:dyDescent="0.3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3.2" x14ac:dyDescent="0.3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3.2" x14ac:dyDescent="0.3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3.2" x14ac:dyDescent="0.3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3.2" x14ac:dyDescent="0.3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72" x14ac:dyDescent="0.3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3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3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3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3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3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3.2" x14ac:dyDescent="0.3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28.8" x14ac:dyDescent="0.3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3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3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3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28.8" x14ac:dyDescent="0.3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3.2" x14ac:dyDescent="0.3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29.6" x14ac:dyDescent="0.3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3.2" x14ac:dyDescent="0.3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3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3.2" x14ac:dyDescent="0.3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3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3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3.2" x14ac:dyDescent="0.3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3.2" x14ac:dyDescent="0.3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86.4" x14ac:dyDescent="0.3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3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3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3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3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3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3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3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3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3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3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3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3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3.2" x14ac:dyDescent="0.3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28.8" x14ac:dyDescent="0.3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3.2" x14ac:dyDescent="0.3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3.2" x14ac:dyDescent="0.3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28.8" x14ac:dyDescent="0.3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3.2" x14ac:dyDescent="0.3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28.8" x14ac:dyDescent="0.3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3.2" x14ac:dyDescent="0.3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3.2" x14ac:dyDescent="0.3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3.2" x14ac:dyDescent="0.3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3.2" x14ac:dyDescent="0.3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3.2" x14ac:dyDescent="0.3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3.2" x14ac:dyDescent="0.3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3.2" x14ac:dyDescent="0.3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3.2" x14ac:dyDescent="0.3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3.2" x14ac:dyDescent="0.3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28.8" x14ac:dyDescent="0.3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28.8" x14ac:dyDescent="0.3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3.2" x14ac:dyDescent="0.3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3.2" x14ac:dyDescent="0.3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3.2" x14ac:dyDescent="0.3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28.8" x14ac:dyDescent="0.3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28.8" x14ac:dyDescent="0.3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15.2" x14ac:dyDescent="0.3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3.2" x14ac:dyDescent="0.3">
      <c r="A198" s="60" t="s">
        <v>691</v>
      </c>
      <c r="B198" s="28" t="s">
        <v>27</v>
      </c>
      <c r="C198" s="33" t="s">
        <v>692</v>
      </c>
      <c r="D198" s="28" t="s">
        <v>693</v>
      </c>
      <c r="E198" s="28" t="s">
        <v>694</v>
      </c>
      <c r="F198" s="52">
        <v>44592</v>
      </c>
      <c r="G198" s="52">
        <v>44592</v>
      </c>
      <c r="H198" s="28" t="s">
        <v>34</v>
      </c>
      <c r="I198" s="35"/>
    </row>
    <row r="199" spans="1:9" ht="15" x14ac:dyDescent="0.25">
      <c r="B199" s="61"/>
      <c r="F199" s="54"/>
      <c r="G199" s="54"/>
      <c r="H199" s="61"/>
    </row>
    <row r="200" spans="1:9" ht="15" x14ac:dyDescent="0.25">
      <c r="B200" s="61"/>
      <c r="F200" s="54"/>
      <c r="G200" s="54"/>
      <c r="H200" s="61"/>
    </row>
    <row r="201" spans="1:9" ht="15" x14ac:dyDescent="0.25">
      <c r="B201" s="61"/>
      <c r="F201" s="54"/>
      <c r="G201" s="54"/>
      <c r="H201" s="61"/>
    </row>
    <row r="202" spans="1:9" ht="15" x14ac:dyDescent="0.25">
      <c r="B202" s="61"/>
      <c r="F202" s="54"/>
      <c r="G202" s="54"/>
      <c r="H202" s="61"/>
    </row>
    <row r="203" spans="1:9" ht="15" x14ac:dyDescent="0.25">
      <c r="B203" s="61"/>
      <c r="F203" s="54"/>
      <c r="G203" s="54"/>
      <c r="H203" s="61"/>
    </row>
    <row r="204" spans="1:9" ht="15" x14ac:dyDescent="0.25">
      <c r="B204" s="61"/>
      <c r="F204" s="54"/>
      <c r="G204" s="54"/>
      <c r="H204" s="61"/>
    </row>
    <row r="205" spans="1:9" x14ac:dyDescent="0.3">
      <c r="B205" s="61"/>
      <c r="F205" s="54"/>
      <c r="G205" s="54"/>
      <c r="H205" s="61"/>
    </row>
    <row r="206" spans="1:9" x14ac:dyDescent="0.3">
      <c r="B206" s="61"/>
      <c r="F206" s="54"/>
      <c r="G206" s="54"/>
      <c r="H206" s="61"/>
    </row>
    <row r="207" spans="1:9" x14ac:dyDescent="0.3">
      <c r="B207" s="61"/>
      <c r="F207" s="54"/>
      <c r="G207" s="54"/>
      <c r="H207" s="61"/>
    </row>
    <row r="208" spans="1:9" x14ac:dyDescent="0.3">
      <c r="B208" s="61"/>
      <c r="F208" s="54"/>
      <c r="G208" s="54"/>
      <c r="H208" s="61"/>
    </row>
    <row r="209" spans="2:8" x14ac:dyDescent="0.3">
      <c r="B209" s="61"/>
      <c r="F209" s="54"/>
      <c r="G209" s="54"/>
      <c r="H209" s="61"/>
    </row>
    <row r="210" spans="2:8" x14ac:dyDescent="0.3">
      <c r="B210" s="61"/>
      <c r="F210" s="54"/>
      <c r="G210" s="54"/>
      <c r="H210" s="61"/>
    </row>
    <row r="211" spans="2:8" x14ac:dyDescent="0.3">
      <c r="B211" s="61"/>
      <c r="F211" s="54"/>
      <c r="G211" s="54"/>
      <c r="H211" s="61"/>
    </row>
    <row r="212" spans="2:8" x14ac:dyDescent="0.3">
      <c r="B212" s="61"/>
      <c r="F212" s="54"/>
      <c r="G212" s="54"/>
      <c r="H212" s="61"/>
    </row>
    <row r="213" spans="2:8" x14ac:dyDescent="0.3">
      <c r="B213" s="61"/>
      <c r="F213" s="54"/>
      <c r="G213" s="54"/>
      <c r="H213" s="61"/>
    </row>
    <row r="214" spans="2:8" x14ac:dyDescent="0.3">
      <c r="B214" s="61"/>
      <c r="F214" s="54"/>
      <c r="G214" s="54"/>
      <c r="H214" s="61"/>
    </row>
    <row r="215" spans="2:8" x14ac:dyDescent="0.3">
      <c r="B215" s="61"/>
      <c r="F215" s="54"/>
      <c r="G215" s="54"/>
      <c r="H215" s="61"/>
    </row>
    <row r="216" spans="2:8" x14ac:dyDescent="0.3">
      <c r="B216" s="61"/>
      <c r="F216" s="54"/>
      <c r="G216" s="54"/>
      <c r="H216" s="61"/>
    </row>
    <row r="217" spans="2:8" x14ac:dyDescent="0.3">
      <c r="B217" s="61"/>
      <c r="F217" s="54"/>
      <c r="G217" s="54"/>
      <c r="H217" s="61"/>
    </row>
    <row r="218" spans="2:8" x14ac:dyDescent="0.3">
      <c r="B218" s="61"/>
      <c r="F218" s="54"/>
      <c r="G218" s="54"/>
      <c r="H218" s="61"/>
    </row>
    <row r="219" spans="2:8" x14ac:dyDescent="0.3">
      <c r="B219" s="61"/>
      <c r="F219" s="54"/>
      <c r="G219" s="54"/>
      <c r="H219" s="61"/>
    </row>
    <row r="220" spans="2:8" x14ac:dyDescent="0.3">
      <c r="B220" s="61"/>
      <c r="F220" s="54"/>
      <c r="G220" s="54"/>
      <c r="H220" s="61"/>
    </row>
    <row r="221" spans="2:8" x14ac:dyDescent="0.3">
      <c r="B221" s="61"/>
      <c r="F221" s="54"/>
      <c r="G221" s="54"/>
      <c r="H221" s="61"/>
    </row>
    <row r="222" spans="2:8" x14ac:dyDescent="0.3">
      <c r="B222" s="61"/>
      <c r="F222" s="54"/>
      <c r="G222" s="54"/>
      <c r="H222" s="61"/>
    </row>
    <row r="223" spans="2:8" x14ac:dyDescent="0.3">
      <c r="B223" s="61"/>
      <c r="F223" s="54"/>
      <c r="G223" s="54"/>
      <c r="H223" s="61"/>
    </row>
    <row r="224" spans="2:8" x14ac:dyDescent="0.3">
      <c r="B224" s="61"/>
      <c r="F224" s="54"/>
      <c r="G224" s="54"/>
      <c r="H224" s="61"/>
    </row>
    <row r="225" spans="2:8" x14ac:dyDescent="0.3">
      <c r="B225" s="61"/>
      <c r="F225" s="54"/>
      <c r="G225" s="54"/>
      <c r="H225" s="61"/>
    </row>
    <row r="226" spans="2:8" x14ac:dyDescent="0.3">
      <c r="B226" s="61"/>
      <c r="F226" s="54"/>
      <c r="G226" s="54"/>
      <c r="H226" s="61"/>
    </row>
    <row r="227" spans="2:8" x14ac:dyDescent="0.3">
      <c r="B227" s="61"/>
      <c r="F227" s="54"/>
      <c r="G227" s="54"/>
      <c r="H227" s="61"/>
    </row>
    <row r="228" spans="2:8" x14ac:dyDescent="0.3">
      <c r="B228" s="61"/>
      <c r="F228" s="54"/>
      <c r="G228" s="54"/>
      <c r="H228" s="61"/>
    </row>
    <row r="229" spans="2:8" x14ac:dyDescent="0.3">
      <c r="B229" s="61"/>
      <c r="F229" s="54"/>
      <c r="G229" s="54"/>
      <c r="H229" s="61"/>
    </row>
    <row r="230" spans="2:8" x14ac:dyDescent="0.3">
      <c r="B230" s="61"/>
      <c r="F230" s="54"/>
      <c r="G230" s="54"/>
      <c r="H230" s="61"/>
    </row>
    <row r="231" spans="2:8" x14ac:dyDescent="0.3">
      <c r="B231" s="61"/>
      <c r="F231" s="54"/>
      <c r="G231" s="54"/>
      <c r="H231" s="61"/>
    </row>
    <row r="232" spans="2:8" x14ac:dyDescent="0.3">
      <c r="B232" s="61"/>
      <c r="F232" s="54"/>
      <c r="G232" s="54"/>
      <c r="H232" s="61"/>
    </row>
    <row r="233" spans="2:8" x14ac:dyDescent="0.3">
      <c r="B233" s="61"/>
      <c r="F233" s="54"/>
      <c r="G233" s="54"/>
      <c r="H233" s="61"/>
    </row>
    <row r="234" spans="2:8" x14ac:dyDescent="0.3">
      <c r="B234" s="61"/>
      <c r="F234" s="54"/>
      <c r="G234" s="54"/>
      <c r="H234" s="61"/>
    </row>
    <row r="235" spans="2:8" x14ac:dyDescent="0.3">
      <c r="B235" s="61"/>
      <c r="F235" s="54"/>
      <c r="G235" s="54"/>
      <c r="H235" s="61"/>
    </row>
    <row r="236" spans="2:8" x14ac:dyDescent="0.3">
      <c r="B236" s="61"/>
      <c r="F236" s="54"/>
      <c r="G236" s="54"/>
      <c r="H236" s="61"/>
    </row>
    <row r="237" spans="2:8" x14ac:dyDescent="0.3">
      <c r="B237" s="61"/>
      <c r="F237" s="53"/>
      <c r="G237" s="53"/>
      <c r="H237" s="61"/>
    </row>
    <row r="238" spans="2:8" x14ac:dyDescent="0.3">
      <c r="B238" s="61"/>
      <c r="F238" s="53"/>
      <c r="G238" s="53"/>
      <c r="H238" s="61"/>
    </row>
    <row r="239" spans="2:8" x14ac:dyDescent="0.3">
      <c r="B239" s="61"/>
      <c r="F239" s="53"/>
      <c r="G239" s="53"/>
      <c r="H239" s="61"/>
    </row>
    <row r="240" spans="2:8" x14ac:dyDescent="0.3">
      <c r="B240" s="61"/>
      <c r="F240" s="53"/>
      <c r="G240" s="53"/>
      <c r="H240" s="61"/>
    </row>
    <row r="241" spans="2:8" x14ac:dyDescent="0.3">
      <c r="B241" s="61"/>
      <c r="F241" s="53"/>
      <c r="G241" s="53"/>
      <c r="H241" s="61"/>
    </row>
    <row r="242" spans="2:8" x14ac:dyDescent="0.3">
      <c r="B242" s="61"/>
      <c r="F242" s="53"/>
      <c r="G242" s="53"/>
      <c r="H242" s="61"/>
    </row>
    <row r="243" spans="2:8" x14ac:dyDescent="0.3">
      <c r="B243" s="61"/>
      <c r="F243" s="53"/>
      <c r="G243" s="53"/>
      <c r="H243" s="61"/>
    </row>
    <row r="244" spans="2:8" x14ac:dyDescent="0.3">
      <c r="B244" s="61"/>
      <c r="F244" s="53"/>
      <c r="G244" s="53"/>
      <c r="H244" s="61"/>
    </row>
    <row r="245" spans="2:8" x14ac:dyDescent="0.3">
      <c r="B245" s="61"/>
      <c r="F245" s="53"/>
      <c r="G245" s="53"/>
      <c r="H245" s="61"/>
    </row>
    <row r="246" spans="2:8" x14ac:dyDescent="0.3">
      <c r="B246" s="61"/>
      <c r="F246" s="53"/>
      <c r="G246" s="53"/>
      <c r="H246" s="61"/>
    </row>
    <row r="247" spans="2:8" x14ac:dyDescent="0.3">
      <c r="B247" s="61"/>
      <c r="F247" s="53"/>
      <c r="G247" s="53"/>
      <c r="H247" s="61"/>
    </row>
    <row r="248" spans="2:8" x14ac:dyDescent="0.3">
      <c r="B248" s="61"/>
      <c r="F248" s="53"/>
      <c r="G248" s="53"/>
      <c r="H248" s="61"/>
    </row>
    <row r="249" spans="2:8" x14ac:dyDescent="0.3">
      <c r="B249" s="61"/>
      <c r="F249" s="53"/>
      <c r="G249" s="53"/>
      <c r="H249" s="61"/>
    </row>
    <row r="250" spans="2:8" x14ac:dyDescent="0.3">
      <c r="B250" s="61"/>
      <c r="F250" s="53"/>
      <c r="G250" s="53"/>
      <c r="H250" s="61"/>
    </row>
    <row r="251" spans="2:8" x14ac:dyDescent="0.3">
      <c r="B251" s="61"/>
      <c r="F251" s="53"/>
      <c r="G251" s="53"/>
      <c r="H251" s="61"/>
    </row>
    <row r="252" spans="2:8" x14ac:dyDescent="0.3">
      <c r="B252" s="61"/>
      <c r="F252" s="53"/>
      <c r="G252" s="53"/>
      <c r="H252" s="61"/>
    </row>
    <row r="253" spans="2:8" x14ac:dyDescent="0.3">
      <c r="B253" s="61"/>
      <c r="F253" s="53"/>
      <c r="G253" s="53"/>
      <c r="H253" s="61"/>
    </row>
    <row r="254" spans="2:8" x14ac:dyDescent="0.3">
      <c r="B254" s="61"/>
      <c r="F254" s="53"/>
      <c r="G254" s="53"/>
      <c r="H254" s="61"/>
    </row>
    <row r="255" spans="2:8" x14ac:dyDescent="0.3">
      <c r="B255" s="61"/>
      <c r="F255" s="53"/>
      <c r="G255" s="53"/>
      <c r="H255" s="61"/>
    </row>
    <row r="256" spans="2:8" x14ac:dyDescent="0.3">
      <c r="B256" s="61"/>
      <c r="F256" s="53"/>
      <c r="G256" s="53"/>
      <c r="H256" s="61"/>
    </row>
    <row r="257" spans="2:8" x14ac:dyDescent="0.3">
      <c r="B257" s="61"/>
      <c r="F257" s="53"/>
      <c r="G257" s="53"/>
      <c r="H257" s="61"/>
    </row>
    <row r="258" spans="2:8" x14ac:dyDescent="0.3">
      <c r="B258" s="61"/>
      <c r="F258" s="53"/>
      <c r="G258" s="53"/>
      <c r="H258" s="61"/>
    </row>
    <row r="259" spans="2:8" x14ac:dyDescent="0.3">
      <c r="B259" s="61"/>
      <c r="F259" s="53"/>
      <c r="G259" s="53"/>
      <c r="H259" s="61"/>
    </row>
    <row r="260" spans="2:8" x14ac:dyDescent="0.3">
      <c r="B260" s="61"/>
      <c r="F260" s="53"/>
      <c r="G260" s="53"/>
      <c r="H260" s="61"/>
    </row>
    <row r="261" spans="2:8" x14ac:dyDescent="0.3">
      <c r="B261" s="61"/>
      <c r="F261" s="53"/>
      <c r="G261" s="53"/>
      <c r="H261" s="61"/>
    </row>
    <row r="262" spans="2:8" x14ac:dyDescent="0.3">
      <c r="B262" s="61"/>
      <c r="F262" s="53"/>
      <c r="G262" s="53"/>
      <c r="H262" s="61"/>
    </row>
    <row r="263" spans="2:8" x14ac:dyDescent="0.3">
      <c r="B263" s="61"/>
      <c r="F263" s="53"/>
      <c r="G263" s="53"/>
      <c r="H263" s="61"/>
    </row>
    <row r="264" spans="2:8" x14ac:dyDescent="0.3">
      <c r="B264" s="61"/>
      <c r="F264" s="53"/>
      <c r="G264" s="53"/>
      <c r="H264" s="61"/>
    </row>
    <row r="265" spans="2:8" x14ac:dyDescent="0.3">
      <c r="B265" s="61"/>
      <c r="F265" s="53"/>
      <c r="G265" s="53"/>
      <c r="H265" s="61"/>
    </row>
    <row r="266" spans="2:8" x14ac:dyDescent="0.3">
      <c r="B266" s="61"/>
      <c r="F266" s="53"/>
      <c r="G266" s="53"/>
      <c r="H266" s="61"/>
    </row>
    <row r="267" spans="2:8" x14ac:dyDescent="0.3">
      <c r="B267" s="61"/>
      <c r="F267" s="53"/>
      <c r="G267" s="53"/>
      <c r="H267" s="61"/>
    </row>
    <row r="268" spans="2:8" x14ac:dyDescent="0.3">
      <c r="B268" s="61"/>
      <c r="F268" s="53"/>
      <c r="G268" s="53"/>
      <c r="H268" s="61"/>
    </row>
    <row r="269" spans="2:8" x14ac:dyDescent="0.3">
      <c r="B269" s="61"/>
      <c r="F269" s="53"/>
      <c r="G269" s="53"/>
      <c r="H269" s="61"/>
    </row>
    <row r="270" spans="2:8" x14ac:dyDescent="0.3">
      <c r="B270" s="61"/>
      <c r="F270" s="53"/>
      <c r="G270" s="53"/>
      <c r="H270" s="61"/>
    </row>
    <row r="271" spans="2:8" x14ac:dyDescent="0.3">
      <c r="B271" s="61"/>
      <c r="F271" s="53"/>
      <c r="G271" s="53"/>
      <c r="H271" s="61"/>
    </row>
    <row r="272" spans="2:8" x14ac:dyDescent="0.3">
      <c r="B272" s="61"/>
      <c r="F272" s="53"/>
      <c r="G272" s="53"/>
      <c r="H272" s="61"/>
    </row>
    <row r="273" spans="2:8" x14ac:dyDescent="0.3">
      <c r="B273" s="61"/>
      <c r="F273" s="53"/>
      <c r="G273" s="53"/>
      <c r="H273" s="61"/>
    </row>
    <row r="274" spans="2:8" x14ac:dyDescent="0.3">
      <c r="B274" s="61"/>
      <c r="F274" s="53"/>
      <c r="G274" s="53"/>
      <c r="H274" s="61"/>
    </row>
    <row r="275" spans="2:8" x14ac:dyDescent="0.3">
      <c r="B275" s="61"/>
      <c r="F275" s="53"/>
      <c r="G275" s="53"/>
      <c r="H275" s="61"/>
    </row>
    <row r="276" spans="2:8" x14ac:dyDescent="0.3">
      <c r="B276" s="61"/>
      <c r="F276" s="53"/>
      <c r="G276" s="53"/>
      <c r="H276" s="61"/>
    </row>
    <row r="277" spans="2:8" x14ac:dyDescent="0.3">
      <c r="B277" s="61"/>
      <c r="F277" s="53"/>
      <c r="G277" s="53"/>
      <c r="H277" s="61"/>
    </row>
    <row r="278" spans="2:8" x14ac:dyDescent="0.3">
      <c r="B278" s="61"/>
      <c r="F278" s="53"/>
      <c r="G278" s="53"/>
      <c r="H278" s="61"/>
    </row>
    <row r="279" spans="2:8" x14ac:dyDescent="0.3">
      <c r="B279" s="61"/>
      <c r="F279" s="53"/>
      <c r="G279" s="53"/>
      <c r="H279" s="61"/>
    </row>
    <row r="280" spans="2:8" x14ac:dyDescent="0.3">
      <c r="B280" s="61"/>
      <c r="F280" s="53"/>
      <c r="G280" s="53"/>
      <c r="H280" s="61"/>
    </row>
    <row r="281" spans="2:8" x14ac:dyDescent="0.3">
      <c r="B281" s="61"/>
      <c r="F281" s="53"/>
      <c r="G281" s="53"/>
      <c r="H281" s="61"/>
    </row>
    <row r="282" spans="2:8" x14ac:dyDescent="0.3">
      <c r="B282" s="61"/>
      <c r="F282" s="53"/>
      <c r="G282" s="53"/>
      <c r="H282" s="61"/>
    </row>
    <row r="283" spans="2:8" x14ac:dyDescent="0.3">
      <c r="B283" s="61"/>
      <c r="F283" s="53"/>
      <c r="G283" s="53"/>
      <c r="H283" s="61"/>
    </row>
    <row r="284" spans="2:8" x14ac:dyDescent="0.3">
      <c r="B284" s="61"/>
      <c r="F284" s="53"/>
      <c r="G284" s="53"/>
      <c r="H284" s="61"/>
    </row>
    <row r="285" spans="2:8" x14ac:dyDescent="0.3">
      <c r="B285" s="61"/>
      <c r="F285" s="53"/>
      <c r="G285" s="53"/>
      <c r="H285" s="61"/>
    </row>
    <row r="286" spans="2:8" x14ac:dyDescent="0.3">
      <c r="B286" s="61"/>
      <c r="F286" s="53"/>
      <c r="G286" s="53"/>
      <c r="H286" s="61"/>
    </row>
    <row r="287" spans="2:8" x14ac:dyDescent="0.3">
      <c r="B287" s="61"/>
      <c r="F287" s="53"/>
      <c r="G287" s="53"/>
      <c r="H287" s="61"/>
    </row>
    <row r="288" spans="2:8" x14ac:dyDescent="0.3">
      <c r="B288" s="61"/>
      <c r="F288" s="53"/>
      <c r="G288" s="53"/>
      <c r="H288" s="61"/>
    </row>
    <row r="289" spans="2:8" x14ac:dyDescent="0.3">
      <c r="B289" s="61"/>
      <c r="F289" s="53"/>
      <c r="G289" s="53"/>
      <c r="H289" s="61"/>
    </row>
    <row r="290" spans="2:8" x14ac:dyDescent="0.3">
      <c r="B290" s="61"/>
      <c r="F290" s="53"/>
      <c r="G290" s="53"/>
      <c r="H290" s="61"/>
    </row>
    <row r="291" spans="2:8" x14ac:dyDescent="0.3">
      <c r="B291" s="61"/>
      <c r="F291" s="53"/>
      <c r="G291" s="53"/>
      <c r="H291" s="61"/>
    </row>
    <row r="292" spans="2:8" x14ac:dyDescent="0.3">
      <c r="B292" s="61"/>
      <c r="F292" s="53"/>
      <c r="G292" s="53"/>
      <c r="H292" s="61"/>
    </row>
    <row r="293" spans="2:8" x14ac:dyDescent="0.3">
      <c r="B293" s="61"/>
      <c r="F293" s="53"/>
      <c r="G293" s="53"/>
      <c r="H293" s="61"/>
    </row>
    <row r="294" spans="2:8" x14ac:dyDescent="0.3">
      <c r="B294" s="61"/>
      <c r="F294" s="53"/>
      <c r="G294" s="53"/>
      <c r="H294" s="61"/>
    </row>
    <row r="295" spans="2:8" x14ac:dyDescent="0.3">
      <c r="B295" s="61"/>
      <c r="F295" s="53"/>
      <c r="G295" s="53"/>
      <c r="H295" s="61"/>
    </row>
    <row r="296" spans="2:8" x14ac:dyDescent="0.3">
      <c r="B296" s="61"/>
      <c r="F296" s="53"/>
      <c r="G296" s="53"/>
      <c r="H296" s="61"/>
    </row>
    <row r="297" spans="2:8" x14ac:dyDescent="0.3">
      <c r="B297" s="61"/>
      <c r="F297" s="53"/>
      <c r="G297" s="53"/>
      <c r="H297" s="61"/>
    </row>
    <row r="298" spans="2:8" x14ac:dyDescent="0.3">
      <c r="B298" s="61"/>
      <c r="F298" s="53"/>
      <c r="G298" s="53"/>
      <c r="H298" s="61"/>
    </row>
    <row r="299" spans="2:8" x14ac:dyDescent="0.3">
      <c r="B299" s="61"/>
      <c r="F299" s="53"/>
      <c r="G299" s="53"/>
      <c r="H299" s="61"/>
    </row>
    <row r="300" spans="2:8" x14ac:dyDescent="0.3">
      <c r="B300" s="61"/>
      <c r="F300" s="53"/>
      <c r="G300" s="53"/>
      <c r="H300" s="61"/>
    </row>
    <row r="301" spans="2:8" x14ac:dyDescent="0.3">
      <c r="B301" s="61"/>
      <c r="F301" s="53"/>
      <c r="G301" s="53"/>
      <c r="H301" s="61"/>
    </row>
    <row r="302" spans="2:8" x14ac:dyDescent="0.3">
      <c r="B302" s="61"/>
      <c r="F302" s="53"/>
      <c r="G302" s="53"/>
      <c r="H302" s="61"/>
    </row>
    <row r="303" spans="2:8" x14ac:dyDescent="0.3">
      <c r="B303" s="61"/>
      <c r="F303" s="53"/>
      <c r="G303" s="53"/>
      <c r="H303" s="61"/>
    </row>
    <row r="304" spans="2:8" x14ac:dyDescent="0.3">
      <c r="B304" s="61"/>
      <c r="F304" s="53"/>
      <c r="G304" s="53"/>
      <c r="H304" s="61"/>
    </row>
    <row r="305" spans="2:8" x14ac:dyDescent="0.3">
      <c r="B305" s="61"/>
      <c r="F305" s="53"/>
      <c r="G305" s="53"/>
      <c r="H305" s="61"/>
    </row>
    <row r="306" spans="2:8" x14ac:dyDescent="0.3">
      <c r="B306" s="61"/>
      <c r="F306" s="53"/>
      <c r="G306" s="53"/>
      <c r="H306" s="61"/>
    </row>
    <row r="307" spans="2:8" x14ac:dyDescent="0.3">
      <c r="B307" s="61"/>
      <c r="F307" s="53"/>
      <c r="G307" s="53"/>
      <c r="H307" s="61"/>
    </row>
    <row r="308" spans="2:8" x14ac:dyDescent="0.3">
      <c r="B308" s="61"/>
      <c r="F308" s="53"/>
      <c r="G308" s="53"/>
      <c r="H308" s="61"/>
    </row>
    <row r="309" spans="2:8" x14ac:dyDescent="0.3">
      <c r="B309" s="61"/>
      <c r="F309" s="53"/>
      <c r="G309" s="53"/>
      <c r="H309" s="61"/>
    </row>
    <row r="310" spans="2:8" x14ac:dyDescent="0.3">
      <c r="B310" s="61"/>
      <c r="F310" s="53"/>
      <c r="G310" s="53"/>
      <c r="H310" s="61"/>
    </row>
    <row r="311" spans="2:8" x14ac:dyDescent="0.3">
      <c r="B311" s="61"/>
      <c r="F311" s="53"/>
      <c r="G311" s="53"/>
      <c r="H311" s="61"/>
    </row>
    <row r="312" spans="2:8" x14ac:dyDescent="0.3">
      <c r="B312" s="61"/>
      <c r="F312" s="53"/>
      <c r="G312" s="53"/>
      <c r="H312" s="61"/>
    </row>
    <row r="313" spans="2:8" x14ac:dyDescent="0.3">
      <c r="B313" s="61"/>
      <c r="F313" s="53"/>
      <c r="G313" s="53"/>
      <c r="H313" s="61"/>
    </row>
    <row r="314" spans="2:8" x14ac:dyDescent="0.3">
      <c r="B314" s="61"/>
      <c r="F314" s="53"/>
      <c r="G314" s="53"/>
      <c r="H314" s="61"/>
    </row>
    <row r="315" spans="2:8" x14ac:dyDescent="0.3">
      <c r="B315" s="61"/>
      <c r="F315" s="53"/>
      <c r="G315" s="53"/>
      <c r="H315" s="61"/>
    </row>
    <row r="316" spans="2:8" x14ac:dyDescent="0.3">
      <c r="B316" s="61"/>
      <c r="F316" s="53"/>
      <c r="G316" s="53"/>
      <c r="H316" s="61"/>
    </row>
    <row r="317" spans="2:8" x14ac:dyDescent="0.3">
      <c r="B317" s="61"/>
      <c r="F317" s="53"/>
      <c r="G317" s="53"/>
      <c r="H317" s="61"/>
    </row>
    <row r="318" spans="2:8" x14ac:dyDescent="0.3">
      <c r="B318" s="61"/>
      <c r="F318" s="53"/>
      <c r="G318" s="53"/>
      <c r="H318" s="61"/>
    </row>
    <row r="319" spans="2:8" x14ac:dyDescent="0.3">
      <c r="B319" s="61"/>
      <c r="F319" s="53"/>
      <c r="G319" s="53"/>
      <c r="H319" s="61"/>
    </row>
    <row r="320" spans="2:8" x14ac:dyDescent="0.3">
      <c r="B320" s="61"/>
      <c r="F320" s="53"/>
      <c r="G320" s="53"/>
      <c r="H320" s="61"/>
    </row>
    <row r="321" spans="2:8" x14ac:dyDescent="0.3">
      <c r="B321" s="61"/>
      <c r="F321" s="53"/>
      <c r="G321" s="53"/>
      <c r="H321" s="61"/>
    </row>
    <row r="322" spans="2:8" x14ac:dyDescent="0.3">
      <c r="B322" s="61"/>
      <c r="F322" s="53"/>
      <c r="G322" s="53"/>
      <c r="H322" s="61"/>
    </row>
    <row r="323" spans="2:8" x14ac:dyDescent="0.3">
      <c r="B323" s="61"/>
      <c r="F323" s="53"/>
      <c r="G323" s="53"/>
      <c r="H323" s="61"/>
    </row>
    <row r="324" spans="2:8" x14ac:dyDescent="0.3">
      <c r="B324" s="61"/>
      <c r="F324" s="53"/>
      <c r="G324" s="53"/>
      <c r="H324" s="61"/>
    </row>
    <row r="325" spans="2:8" x14ac:dyDescent="0.3">
      <c r="B325" s="61"/>
      <c r="F325" s="53"/>
      <c r="G325" s="53"/>
      <c r="H325" s="61"/>
    </row>
    <row r="326" spans="2:8" x14ac:dyDescent="0.3">
      <c r="B326" s="61"/>
      <c r="F326" s="53"/>
      <c r="G326" s="53"/>
      <c r="H326" s="61"/>
    </row>
    <row r="327" spans="2:8" x14ac:dyDescent="0.3">
      <c r="B327" s="61"/>
      <c r="F327" s="53"/>
      <c r="G327" s="53"/>
      <c r="H327" s="61"/>
    </row>
    <row r="328" spans="2:8" x14ac:dyDescent="0.3">
      <c r="B328" s="61"/>
      <c r="F328" s="53"/>
      <c r="G328" s="53"/>
      <c r="H328" s="61"/>
    </row>
    <row r="329" spans="2:8" x14ac:dyDescent="0.3">
      <c r="B329" s="61"/>
      <c r="F329" s="53"/>
      <c r="G329" s="53"/>
      <c r="H329" s="61"/>
    </row>
    <row r="330" spans="2:8" x14ac:dyDescent="0.3">
      <c r="B330" s="61"/>
      <c r="F330" s="53"/>
      <c r="G330" s="53"/>
      <c r="H330" s="61"/>
    </row>
    <row r="331" spans="2:8" x14ac:dyDescent="0.3">
      <c r="B331" s="61"/>
      <c r="F331" s="53"/>
      <c r="G331" s="53"/>
      <c r="H331" s="61"/>
    </row>
    <row r="332" spans="2:8" x14ac:dyDescent="0.3">
      <c r="B332" s="61"/>
      <c r="F332" s="53"/>
      <c r="G332" s="53"/>
      <c r="H332" s="61"/>
    </row>
    <row r="333" spans="2:8" x14ac:dyDescent="0.3">
      <c r="B333" s="61"/>
      <c r="F333" s="53"/>
      <c r="G333" s="53"/>
      <c r="H333" s="61"/>
    </row>
    <row r="334" spans="2:8" x14ac:dyDescent="0.3">
      <c r="B334" s="61"/>
      <c r="F334" s="53"/>
      <c r="G334" s="53"/>
      <c r="H334" s="61"/>
    </row>
    <row r="335" spans="2:8" x14ac:dyDescent="0.3">
      <c r="B335" s="61"/>
      <c r="F335" s="53"/>
      <c r="G335" s="53"/>
      <c r="H335" s="61"/>
    </row>
    <row r="336" spans="2:8" x14ac:dyDescent="0.3">
      <c r="B336" s="61"/>
      <c r="F336" s="53"/>
      <c r="G336" s="53"/>
      <c r="H336" s="61"/>
    </row>
    <row r="337" spans="2:8" x14ac:dyDescent="0.3">
      <c r="B337" s="61"/>
      <c r="F337" s="53"/>
      <c r="G337" s="53"/>
      <c r="H337" s="61"/>
    </row>
    <row r="338" spans="2:8" x14ac:dyDescent="0.3">
      <c r="B338" s="61"/>
      <c r="F338" s="53"/>
      <c r="G338" s="53"/>
      <c r="H338" s="61"/>
    </row>
    <row r="339" spans="2:8" x14ac:dyDescent="0.3">
      <c r="B339" s="61"/>
      <c r="F339" s="53"/>
      <c r="G339" s="53"/>
      <c r="H339" s="61"/>
    </row>
    <row r="340" spans="2:8" x14ac:dyDescent="0.3">
      <c r="B340" s="61"/>
      <c r="F340" s="53"/>
      <c r="G340" s="53"/>
      <c r="H340" s="61"/>
    </row>
    <row r="341" spans="2:8" x14ac:dyDescent="0.3">
      <c r="B341" s="61"/>
      <c r="F341" s="53"/>
      <c r="G341" s="53"/>
      <c r="H341" s="61"/>
    </row>
    <row r="342" spans="2:8" x14ac:dyDescent="0.3">
      <c r="B342" s="61"/>
      <c r="F342" s="53"/>
      <c r="G342" s="53"/>
      <c r="H342" s="61"/>
    </row>
    <row r="343" spans="2:8" x14ac:dyDescent="0.3">
      <c r="B343" s="61"/>
      <c r="F343" s="53"/>
      <c r="G343" s="53"/>
      <c r="H343" s="61"/>
    </row>
    <row r="344" spans="2:8" x14ac:dyDescent="0.3">
      <c r="B344" s="61"/>
      <c r="F344" s="53"/>
      <c r="G344" s="53"/>
      <c r="H344" s="61"/>
    </row>
    <row r="345" spans="2:8" x14ac:dyDescent="0.3">
      <c r="B345" s="61"/>
      <c r="F345" s="53"/>
      <c r="G345" s="53"/>
      <c r="H345" s="61"/>
    </row>
    <row r="346" spans="2:8" x14ac:dyDescent="0.3">
      <c r="B346" s="61"/>
      <c r="F346" s="53"/>
      <c r="G346" s="53"/>
      <c r="H346" s="61"/>
    </row>
    <row r="347" spans="2:8" x14ac:dyDescent="0.3">
      <c r="B347" s="61"/>
      <c r="F347" s="53"/>
      <c r="G347" s="53"/>
      <c r="H347" s="61"/>
    </row>
    <row r="348" spans="2:8" x14ac:dyDescent="0.3">
      <c r="B348" s="61"/>
      <c r="F348" s="53"/>
      <c r="G348" s="53"/>
      <c r="H348" s="61"/>
    </row>
    <row r="349" spans="2:8" x14ac:dyDescent="0.3">
      <c r="B349" s="61"/>
      <c r="F349" s="53"/>
      <c r="G349" s="53"/>
      <c r="H349" s="61"/>
    </row>
    <row r="350" spans="2:8" x14ac:dyDescent="0.3">
      <c r="B350" s="61"/>
      <c r="F350" s="53"/>
      <c r="G350" s="53"/>
      <c r="H350" s="61"/>
    </row>
    <row r="351" spans="2:8" x14ac:dyDescent="0.3">
      <c r="B351" s="61"/>
      <c r="F351" s="53"/>
      <c r="G351" s="53"/>
      <c r="H351" s="61"/>
    </row>
    <row r="352" spans="2:8" x14ac:dyDescent="0.3">
      <c r="B352" s="61"/>
      <c r="F352" s="53"/>
      <c r="G352" s="53"/>
      <c r="H352" s="61"/>
    </row>
    <row r="353" spans="2:8" x14ac:dyDescent="0.3">
      <c r="B353" s="61"/>
      <c r="F353" s="53"/>
      <c r="G353" s="53"/>
      <c r="H353" s="61"/>
    </row>
    <row r="354" spans="2:8" x14ac:dyDescent="0.3">
      <c r="B354" s="61"/>
      <c r="F354" s="53"/>
      <c r="G354" s="53"/>
      <c r="H354" s="61"/>
    </row>
    <row r="355" spans="2:8" x14ac:dyDescent="0.3">
      <c r="B355" s="61"/>
      <c r="F355" s="53"/>
      <c r="G355" s="53"/>
      <c r="H355" s="61"/>
    </row>
    <row r="356" spans="2:8" x14ac:dyDescent="0.3">
      <c r="B356" s="61"/>
      <c r="F356" s="53"/>
      <c r="G356" s="53"/>
      <c r="H356" s="61"/>
    </row>
    <row r="357" spans="2:8" x14ac:dyDescent="0.3">
      <c r="B357" s="61"/>
      <c r="F357" s="53"/>
      <c r="G357" s="53"/>
      <c r="H357" s="61"/>
    </row>
    <row r="358" spans="2:8" x14ac:dyDescent="0.3">
      <c r="B358" s="61"/>
      <c r="F358" s="53"/>
      <c r="G358" s="53"/>
      <c r="H358" s="61"/>
    </row>
    <row r="359" spans="2:8" x14ac:dyDescent="0.3">
      <c r="B359" s="61"/>
      <c r="F359" s="53"/>
      <c r="G359" s="53"/>
      <c r="H359" s="61"/>
    </row>
    <row r="360" spans="2:8" x14ac:dyDescent="0.3">
      <c r="B360" s="61"/>
      <c r="F360" s="53"/>
      <c r="G360" s="53"/>
      <c r="H360" s="61"/>
    </row>
    <row r="361" spans="2:8" x14ac:dyDescent="0.3">
      <c r="B361" s="61"/>
      <c r="F361" s="53"/>
      <c r="G361" s="53"/>
      <c r="H361" s="61"/>
    </row>
    <row r="362" spans="2:8" x14ac:dyDescent="0.3">
      <c r="B362" s="61"/>
      <c r="F362" s="53"/>
      <c r="G362" s="53"/>
      <c r="H362" s="61"/>
    </row>
    <row r="363" spans="2:8" x14ac:dyDescent="0.3">
      <c r="B363" s="61"/>
      <c r="F363" s="53"/>
      <c r="G363" s="53"/>
      <c r="H363" s="61"/>
    </row>
    <row r="364" spans="2:8" x14ac:dyDescent="0.3">
      <c r="B364" s="61"/>
      <c r="F364" s="53"/>
      <c r="G364" s="53"/>
      <c r="H364" s="61"/>
    </row>
    <row r="365" spans="2:8" x14ac:dyDescent="0.3">
      <c r="B365" s="61"/>
      <c r="F365" s="53"/>
      <c r="G365" s="53"/>
      <c r="H365" s="61"/>
    </row>
    <row r="366" spans="2:8" x14ac:dyDescent="0.3">
      <c r="B366" s="61"/>
      <c r="F366" s="53"/>
      <c r="G366" s="53"/>
      <c r="H366" s="61"/>
    </row>
    <row r="367" spans="2:8" x14ac:dyDescent="0.3">
      <c r="B367" s="61"/>
      <c r="F367" s="53"/>
      <c r="G367" s="53"/>
      <c r="H367" s="61"/>
    </row>
    <row r="368" spans="2:8" x14ac:dyDescent="0.3">
      <c r="B368" s="61"/>
      <c r="F368" s="53"/>
      <c r="G368" s="53"/>
      <c r="H368" s="61"/>
    </row>
    <row r="369" spans="2:8" x14ac:dyDescent="0.3">
      <c r="B369" s="61"/>
      <c r="F369" s="53"/>
      <c r="G369" s="53"/>
      <c r="H369" s="61"/>
    </row>
    <row r="370" spans="2:8" x14ac:dyDescent="0.3">
      <c r="B370" s="61"/>
      <c r="F370" s="53"/>
      <c r="G370" s="53"/>
      <c r="H370" s="61"/>
    </row>
    <row r="371" spans="2:8" x14ac:dyDescent="0.3">
      <c r="B371" s="61"/>
      <c r="F371" s="53"/>
      <c r="G371" s="53"/>
      <c r="H371" s="61"/>
    </row>
    <row r="372" spans="2:8" x14ac:dyDescent="0.3">
      <c r="B372" s="61"/>
      <c r="F372" s="53"/>
      <c r="G372" s="53"/>
      <c r="H372" s="61"/>
    </row>
    <row r="373" spans="2:8" x14ac:dyDescent="0.3">
      <c r="B373" s="61"/>
      <c r="F373" s="53"/>
      <c r="G373" s="53"/>
      <c r="H373" s="61"/>
    </row>
    <row r="374" spans="2:8" x14ac:dyDescent="0.3">
      <c r="B374" s="61"/>
      <c r="F374" s="53"/>
      <c r="G374" s="53"/>
      <c r="H374" s="61"/>
    </row>
    <row r="375" spans="2:8" x14ac:dyDescent="0.3">
      <c r="B375" s="61"/>
      <c r="F375" s="53"/>
      <c r="G375" s="53"/>
      <c r="H375" s="61"/>
    </row>
    <row r="376" spans="2:8" x14ac:dyDescent="0.3">
      <c r="B376" s="61"/>
      <c r="F376" s="53"/>
      <c r="G376" s="53"/>
      <c r="H376" s="61"/>
    </row>
    <row r="377" spans="2:8" x14ac:dyDescent="0.3">
      <c r="B377" s="61"/>
      <c r="F377" s="53"/>
      <c r="G377" s="53"/>
      <c r="H377" s="61"/>
    </row>
    <row r="378" spans="2:8" x14ac:dyDescent="0.3">
      <c r="B378" s="61"/>
      <c r="F378" s="53"/>
      <c r="G378" s="53"/>
      <c r="H378" s="61"/>
    </row>
    <row r="379" spans="2:8" x14ac:dyDescent="0.3">
      <c r="B379" s="61"/>
      <c r="F379" s="53"/>
      <c r="G379" s="53"/>
      <c r="H379" s="61"/>
    </row>
    <row r="380" spans="2:8" x14ac:dyDescent="0.3">
      <c r="B380" s="61"/>
      <c r="F380" s="53"/>
      <c r="G380" s="53"/>
      <c r="H380" s="61"/>
    </row>
    <row r="381" spans="2:8" x14ac:dyDescent="0.3">
      <c r="B381" s="61"/>
      <c r="F381" s="53"/>
      <c r="G381" s="53"/>
      <c r="H381" s="61"/>
    </row>
    <row r="382" spans="2:8" x14ac:dyDescent="0.3">
      <c r="B382" s="61"/>
      <c r="F382" s="53"/>
      <c r="G382" s="53"/>
      <c r="H382" s="61"/>
    </row>
    <row r="383" spans="2:8" x14ac:dyDescent="0.3">
      <c r="B383" s="61"/>
      <c r="F383" s="53"/>
      <c r="G383" s="53"/>
      <c r="H383" s="61"/>
    </row>
    <row r="384" spans="2:8" x14ac:dyDescent="0.3">
      <c r="B384" s="61"/>
      <c r="F384" s="53"/>
      <c r="G384" s="53"/>
      <c r="H384" s="61"/>
    </row>
    <row r="385" spans="2:8" x14ac:dyDescent="0.3">
      <c r="B385" s="61"/>
      <c r="F385" s="53"/>
      <c r="G385" s="53"/>
      <c r="H385" s="61"/>
    </row>
    <row r="386" spans="2:8" x14ac:dyDescent="0.3">
      <c r="B386" s="61"/>
      <c r="F386" s="53"/>
      <c r="G386" s="53"/>
      <c r="H386" s="61"/>
    </row>
    <row r="387" spans="2:8" x14ac:dyDescent="0.3">
      <c r="B387" s="61"/>
      <c r="F387" s="53"/>
      <c r="G387" s="53"/>
      <c r="H387" s="61"/>
    </row>
    <row r="388" spans="2:8" x14ac:dyDescent="0.3">
      <c r="B388" s="61"/>
      <c r="F388" s="53"/>
      <c r="G388" s="53"/>
      <c r="H388" s="61"/>
    </row>
    <row r="389" spans="2:8" x14ac:dyDescent="0.3">
      <c r="B389" s="61"/>
      <c r="F389" s="53"/>
      <c r="G389" s="53"/>
      <c r="H389" s="61"/>
    </row>
    <row r="390" spans="2:8" x14ac:dyDescent="0.3">
      <c r="B390" s="61"/>
      <c r="F390" s="53"/>
      <c r="G390" s="53"/>
      <c r="H390" s="61"/>
    </row>
    <row r="391" spans="2:8" x14ac:dyDescent="0.3">
      <c r="B391" s="61"/>
      <c r="F391" s="53"/>
      <c r="G391" s="53"/>
      <c r="H391" s="61"/>
    </row>
    <row r="392" spans="2:8" x14ac:dyDescent="0.3">
      <c r="B392" s="61"/>
      <c r="F392" s="53"/>
      <c r="G392" s="53"/>
      <c r="H392" s="61"/>
    </row>
    <row r="393" spans="2:8" x14ac:dyDescent="0.3">
      <c r="B393" s="61"/>
      <c r="F393" s="53"/>
      <c r="G393" s="53"/>
      <c r="H393" s="61"/>
    </row>
    <row r="394" spans="2:8" x14ac:dyDescent="0.3">
      <c r="B394" s="61"/>
      <c r="F394" s="53"/>
      <c r="G394" s="53"/>
      <c r="H394" s="61"/>
    </row>
    <row r="395" spans="2:8" x14ac:dyDescent="0.3">
      <c r="B395" s="61"/>
      <c r="F395" s="53"/>
      <c r="G395" s="53"/>
      <c r="H395" s="61"/>
    </row>
    <row r="396" spans="2:8" x14ac:dyDescent="0.3">
      <c r="B396" s="61"/>
      <c r="F396" s="53"/>
      <c r="G396" s="53"/>
      <c r="H396" s="61"/>
    </row>
    <row r="397" spans="2:8" x14ac:dyDescent="0.3">
      <c r="B397" s="61"/>
      <c r="F397" s="53"/>
      <c r="G397" s="53"/>
      <c r="H397" s="61"/>
    </row>
    <row r="398" spans="2:8" x14ac:dyDescent="0.3">
      <c r="B398" s="61"/>
      <c r="F398" s="53"/>
      <c r="G398" s="53"/>
      <c r="H398" s="61"/>
    </row>
    <row r="399" spans="2:8" x14ac:dyDescent="0.3">
      <c r="B399" s="61"/>
      <c r="F399" s="53"/>
      <c r="G399" s="53"/>
      <c r="H399" s="61"/>
    </row>
    <row r="400" spans="2:8" x14ac:dyDescent="0.3">
      <c r="B400" s="61"/>
      <c r="F400" s="53"/>
      <c r="G400" s="53"/>
      <c r="H400" s="61"/>
    </row>
    <row r="401" spans="2:8" x14ac:dyDescent="0.3">
      <c r="B401" s="61"/>
      <c r="F401" s="53"/>
      <c r="G401" s="53"/>
      <c r="H401" s="61"/>
    </row>
    <row r="402" spans="2:8" x14ac:dyDescent="0.3">
      <c r="B402" s="61"/>
      <c r="F402" s="53"/>
      <c r="G402" s="53"/>
      <c r="H402" s="61"/>
    </row>
    <row r="403" spans="2:8" x14ac:dyDescent="0.3">
      <c r="B403" s="61"/>
      <c r="F403" s="53"/>
      <c r="G403" s="53"/>
      <c r="H403" s="61"/>
    </row>
    <row r="404" spans="2:8" x14ac:dyDescent="0.3">
      <c r="B404" s="61"/>
      <c r="F404" s="53"/>
      <c r="G404" s="53"/>
      <c r="H404" s="61"/>
    </row>
    <row r="405" spans="2:8" x14ac:dyDescent="0.3">
      <c r="B405" s="61"/>
      <c r="F405" s="53"/>
      <c r="G405" s="53"/>
      <c r="H405" s="61"/>
    </row>
    <row r="406" spans="2:8" x14ac:dyDescent="0.3">
      <c r="B406" s="61"/>
      <c r="F406" s="53"/>
      <c r="G406" s="53"/>
      <c r="H406" s="61"/>
    </row>
    <row r="407" spans="2:8" x14ac:dyDescent="0.3">
      <c r="B407" s="61"/>
      <c r="F407" s="53"/>
      <c r="G407" s="53"/>
      <c r="H407" s="61"/>
    </row>
    <row r="408" spans="2:8" x14ac:dyDescent="0.3">
      <c r="B408" s="61"/>
      <c r="F408" s="53"/>
      <c r="G408" s="53"/>
      <c r="H408" s="61"/>
    </row>
    <row r="409" spans="2:8" x14ac:dyDescent="0.3">
      <c r="B409" s="61"/>
      <c r="F409" s="53"/>
      <c r="G409" s="53"/>
      <c r="H409" s="61"/>
    </row>
    <row r="410" spans="2:8" x14ac:dyDescent="0.3">
      <c r="B410" s="61"/>
      <c r="F410" s="53"/>
      <c r="G410" s="53"/>
      <c r="H410" s="61"/>
    </row>
    <row r="411" spans="2:8" x14ac:dyDescent="0.3">
      <c r="B411" s="61"/>
      <c r="F411" s="53"/>
      <c r="G411" s="53"/>
      <c r="H411" s="61"/>
    </row>
    <row r="412" spans="2:8" x14ac:dyDescent="0.3">
      <c r="B412" s="61"/>
      <c r="F412" s="53"/>
      <c r="G412" s="53"/>
      <c r="H412" s="61"/>
    </row>
    <row r="413" spans="2:8" x14ac:dyDescent="0.3">
      <c r="B413" s="61"/>
      <c r="F413" s="53"/>
      <c r="G413" s="53"/>
      <c r="H413" s="61"/>
    </row>
    <row r="414" spans="2:8" x14ac:dyDescent="0.3">
      <c r="B414" s="61"/>
      <c r="F414" s="53"/>
      <c r="G414" s="53"/>
      <c r="H414" s="61"/>
    </row>
    <row r="415" spans="2:8" x14ac:dyDescent="0.3">
      <c r="B415" s="61"/>
      <c r="F415" s="53"/>
      <c r="G415" s="53"/>
      <c r="H415" s="61"/>
    </row>
    <row r="416" spans="2:8" x14ac:dyDescent="0.3">
      <c r="B416" s="61"/>
      <c r="F416" s="53"/>
      <c r="G416" s="53"/>
      <c r="H416" s="61"/>
    </row>
    <row r="417" spans="2:8" x14ac:dyDescent="0.3">
      <c r="B417" s="61"/>
      <c r="F417" s="53"/>
      <c r="G417" s="53"/>
      <c r="H417" s="61"/>
    </row>
    <row r="418" spans="2:8" x14ac:dyDescent="0.3">
      <c r="B418" s="61"/>
      <c r="F418" s="53"/>
      <c r="G418" s="53"/>
      <c r="H418" s="61"/>
    </row>
    <row r="419" spans="2:8" x14ac:dyDescent="0.3">
      <c r="B419" s="61"/>
      <c r="F419" s="53"/>
      <c r="G419" s="53"/>
      <c r="H419" s="61"/>
    </row>
    <row r="420" spans="2:8" x14ac:dyDescent="0.3">
      <c r="B420" s="61"/>
      <c r="F420" s="53"/>
      <c r="G420" s="53"/>
      <c r="H420" s="61"/>
    </row>
    <row r="421" spans="2:8" x14ac:dyDescent="0.3">
      <c r="B421" s="61"/>
      <c r="F421" s="53"/>
      <c r="G421" s="53"/>
      <c r="H421" s="61"/>
    </row>
    <row r="422" spans="2:8" x14ac:dyDescent="0.3">
      <c r="B422" s="61"/>
      <c r="F422" s="53"/>
      <c r="G422" s="53"/>
      <c r="H422" s="61"/>
    </row>
    <row r="423" spans="2:8" x14ac:dyDescent="0.3">
      <c r="B423" s="61"/>
      <c r="F423" s="53"/>
      <c r="G423" s="53"/>
      <c r="H423" s="61"/>
    </row>
    <row r="424" spans="2:8" x14ac:dyDescent="0.3">
      <c r="B424" s="61"/>
      <c r="F424" s="53"/>
      <c r="G424" s="53"/>
      <c r="H424" s="61"/>
    </row>
    <row r="425" spans="2:8" x14ac:dyDescent="0.3">
      <c r="B425" s="61"/>
      <c r="F425" s="53"/>
      <c r="G425" s="53"/>
      <c r="H425" s="61"/>
    </row>
    <row r="426" spans="2:8" x14ac:dyDescent="0.3">
      <c r="B426" s="61"/>
      <c r="F426" s="53"/>
      <c r="G426" s="53"/>
      <c r="H426" s="61"/>
    </row>
    <row r="427" spans="2:8" x14ac:dyDescent="0.3">
      <c r="B427" s="61"/>
      <c r="F427" s="53"/>
      <c r="G427" s="53"/>
      <c r="H427" s="61"/>
    </row>
    <row r="428" spans="2:8" x14ac:dyDescent="0.3">
      <c r="B428" s="61"/>
      <c r="F428" s="53"/>
      <c r="G428" s="53"/>
      <c r="H428" s="61"/>
    </row>
    <row r="429" spans="2:8" x14ac:dyDescent="0.3">
      <c r="B429" s="61"/>
      <c r="F429" s="53"/>
      <c r="G429" s="53"/>
      <c r="H429" s="61"/>
    </row>
    <row r="430" spans="2:8" x14ac:dyDescent="0.3">
      <c r="B430" s="61"/>
      <c r="F430" s="53"/>
      <c r="G430" s="53"/>
      <c r="H430" s="61"/>
    </row>
    <row r="431" spans="2:8" x14ac:dyDescent="0.3">
      <c r="B431" s="61"/>
      <c r="F431" s="53"/>
      <c r="G431" s="53"/>
      <c r="H431" s="61"/>
    </row>
    <row r="432" spans="2:8" x14ac:dyDescent="0.3">
      <c r="B432" s="61"/>
      <c r="F432" s="53"/>
      <c r="G432" s="53"/>
      <c r="H432" s="61"/>
    </row>
    <row r="433" spans="2:8" x14ac:dyDescent="0.3">
      <c r="B433" s="61"/>
      <c r="F433" s="53"/>
      <c r="G433" s="53"/>
      <c r="H433" s="61"/>
    </row>
    <row r="434" spans="2:8" x14ac:dyDescent="0.3">
      <c r="B434" s="61"/>
      <c r="F434" s="53"/>
      <c r="G434" s="53"/>
      <c r="H434" s="61"/>
    </row>
    <row r="435" spans="2:8" x14ac:dyDescent="0.3">
      <c r="B435" s="61"/>
      <c r="F435" s="53"/>
      <c r="G435" s="53"/>
      <c r="H435" s="61"/>
    </row>
    <row r="436" spans="2:8" x14ac:dyDescent="0.3">
      <c r="B436" s="61"/>
      <c r="F436" s="53"/>
      <c r="G436" s="53"/>
      <c r="H436" s="61"/>
    </row>
    <row r="437" spans="2:8" x14ac:dyDescent="0.3">
      <c r="B437" s="61"/>
      <c r="F437" s="53"/>
      <c r="G437" s="53"/>
      <c r="H437" s="61"/>
    </row>
    <row r="438" spans="2:8" x14ac:dyDescent="0.3">
      <c r="B438" s="61"/>
      <c r="F438" s="53"/>
      <c r="G438" s="53"/>
      <c r="H438" s="61"/>
    </row>
    <row r="439" spans="2:8" x14ac:dyDescent="0.3">
      <c r="B439" s="61"/>
      <c r="F439" s="53"/>
      <c r="G439" s="53"/>
      <c r="H439" s="61"/>
    </row>
    <row r="440" spans="2:8" x14ac:dyDescent="0.3">
      <c r="B440" s="61"/>
      <c r="F440" s="53"/>
      <c r="G440" s="53"/>
      <c r="H440" s="61"/>
    </row>
    <row r="441" spans="2:8" x14ac:dyDescent="0.3">
      <c r="B441" s="61"/>
      <c r="F441" s="53"/>
      <c r="G441" s="53"/>
      <c r="H441" s="61"/>
    </row>
    <row r="442" spans="2:8" x14ac:dyDescent="0.3">
      <c r="B442" s="61"/>
      <c r="F442" s="53"/>
      <c r="G442" s="53"/>
      <c r="H442" s="61"/>
    </row>
    <row r="443" spans="2:8" x14ac:dyDescent="0.3">
      <c r="B443" s="61"/>
      <c r="F443" s="53"/>
      <c r="G443" s="53"/>
      <c r="H443" s="61"/>
    </row>
    <row r="444" spans="2:8" x14ac:dyDescent="0.3">
      <c r="B444" s="61"/>
      <c r="F444" s="53"/>
      <c r="G444" s="53"/>
      <c r="H444" s="61"/>
    </row>
    <row r="445" spans="2:8" x14ac:dyDescent="0.3">
      <c r="B445" s="61"/>
      <c r="F445" s="53"/>
      <c r="G445" s="53"/>
      <c r="H445" s="61"/>
    </row>
    <row r="446" spans="2:8" x14ac:dyDescent="0.3">
      <c r="B446" s="61"/>
      <c r="F446" s="53"/>
      <c r="G446" s="53"/>
      <c r="H446" s="61"/>
    </row>
    <row r="447" spans="2:8" x14ac:dyDescent="0.3">
      <c r="B447" s="61"/>
      <c r="F447" s="53"/>
      <c r="G447" s="53"/>
      <c r="H447" s="61"/>
    </row>
    <row r="448" spans="2:8" x14ac:dyDescent="0.3">
      <c r="B448" s="61"/>
      <c r="F448" s="53"/>
      <c r="G448" s="53"/>
      <c r="H448" s="61"/>
    </row>
    <row r="449" spans="2:8" x14ac:dyDescent="0.3">
      <c r="B449" s="61"/>
      <c r="F449" s="53"/>
      <c r="G449" s="53"/>
      <c r="H449" s="61"/>
    </row>
    <row r="450" spans="2:8" x14ac:dyDescent="0.3">
      <c r="B450" s="61"/>
      <c r="F450" s="53"/>
      <c r="G450" s="53"/>
      <c r="H450" s="61"/>
    </row>
    <row r="451" spans="2:8" x14ac:dyDescent="0.3">
      <c r="B451" s="61"/>
      <c r="F451" s="53"/>
      <c r="G451" s="53"/>
    </row>
    <row r="452" spans="2:8" x14ac:dyDescent="0.3">
      <c r="B452" s="61"/>
      <c r="F452" s="53"/>
      <c r="G452" s="53"/>
    </row>
    <row r="453" spans="2:8" x14ac:dyDescent="0.3">
      <c r="B453" s="61"/>
      <c r="F453" s="53"/>
      <c r="G453" s="53"/>
    </row>
    <row r="454" spans="2:8" x14ac:dyDescent="0.3">
      <c r="B454" s="61"/>
      <c r="F454" s="53"/>
      <c r="G454" s="53"/>
    </row>
    <row r="455" spans="2:8" x14ac:dyDescent="0.3">
      <c r="B455" s="61"/>
      <c r="F455" s="53"/>
      <c r="G455" s="53"/>
    </row>
    <row r="456" spans="2:8" x14ac:dyDescent="0.3">
      <c r="B456" s="61"/>
      <c r="F456" s="53"/>
      <c r="G456" s="53"/>
    </row>
    <row r="457" spans="2:8" x14ac:dyDescent="0.3">
      <c r="B457" s="61"/>
      <c r="F457" s="53"/>
      <c r="G457" s="53"/>
    </row>
    <row r="458" spans="2:8" x14ac:dyDescent="0.3">
      <c r="B458" s="61"/>
      <c r="F458" s="53"/>
      <c r="G458" s="53"/>
    </row>
    <row r="459" spans="2:8" x14ac:dyDescent="0.3">
      <c r="B459" s="61"/>
      <c r="F459" s="53"/>
      <c r="G459" s="53"/>
    </row>
    <row r="460" spans="2:8" x14ac:dyDescent="0.3">
      <c r="B460" s="61"/>
      <c r="F460" s="53"/>
      <c r="G460" s="53"/>
    </row>
    <row r="461" spans="2:8" x14ac:dyDescent="0.3">
      <c r="B461" s="61"/>
      <c r="F461" s="53"/>
      <c r="G461" s="53"/>
    </row>
    <row r="462" spans="2:8" x14ac:dyDescent="0.3">
      <c r="B462" s="61"/>
      <c r="F462" s="53"/>
      <c r="G462" s="53"/>
    </row>
    <row r="463" spans="2:8" x14ac:dyDescent="0.3">
      <c r="B463" s="61"/>
      <c r="F463" s="53"/>
      <c r="G463" s="53"/>
    </row>
    <row r="464" spans="2:8" x14ac:dyDescent="0.3">
      <c r="B464" s="61"/>
      <c r="F464" s="53"/>
      <c r="G464" s="53"/>
    </row>
    <row r="465" spans="2:7" x14ac:dyDescent="0.3">
      <c r="B465" s="61"/>
      <c r="F465" s="53"/>
      <c r="G465" s="53"/>
    </row>
    <row r="466" spans="2:7" x14ac:dyDescent="0.3">
      <c r="B466" s="61"/>
      <c r="F466" s="53"/>
      <c r="G466" s="53"/>
    </row>
    <row r="467" spans="2:7" x14ac:dyDescent="0.3">
      <c r="B467" s="61"/>
      <c r="F467" s="53"/>
      <c r="G467" s="53"/>
    </row>
    <row r="468" spans="2:7" x14ac:dyDescent="0.3">
      <c r="B468" s="61"/>
      <c r="F468" s="53"/>
      <c r="G468" s="53"/>
    </row>
    <row r="469" spans="2:7" x14ac:dyDescent="0.3">
      <c r="B469" s="61"/>
      <c r="F469" s="53"/>
      <c r="G469" s="53"/>
    </row>
    <row r="470" spans="2:7" x14ac:dyDescent="0.3">
      <c r="B470" s="61"/>
      <c r="F470" s="53"/>
      <c r="G470" s="53"/>
    </row>
    <row r="471" spans="2:7" x14ac:dyDescent="0.3">
      <c r="B471" s="61"/>
      <c r="F471" s="53"/>
      <c r="G471" s="53"/>
    </row>
    <row r="472" spans="2:7" x14ac:dyDescent="0.3">
      <c r="B472" s="61"/>
      <c r="F472" s="53"/>
      <c r="G472" s="53"/>
    </row>
    <row r="473" spans="2:7" x14ac:dyDescent="0.3">
      <c r="B473" s="61"/>
      <c r="F473" s="53"/>
      <c r="G473" s="53"/>
    </row>
    <row r="474" spans="2:7" x14ac:dyDescent="0.3">
      <c r="B474" s="61"/>
      <c r="F474" s="53"/>
      <c r="G474" s="53"/>
    </row>
    <row r="475" spans="2:7" x14ac:dyDescent="0.3">
      <c r="B475" s="61"/>
      <c r="F475" s="53"/>
      <c r="G475" s="53"/>
    </row>
    <row r="476" spans="2:7" x14ac:dyDescent="0.3">
      <c r="B476" s="61"/>
      <c r="F476" s="53"/>
      <c r="G476" s="53"/>
    </row>
    <row r="477" spans="2:7" x14ac:dyDescent="0.3">
      <c r="B477" s="61"/>
      <c r="F477" s="53"/>
      <c r="G477" s="53"/>
    </row>
    <row r="478" spans="2:7" x14ac:dyDescent="0.3">
      <c r="B478" s="61"/>
      <c r="F478" s="53"/>
      <c r="G478" s="53"/>
    </row>
    <row r="479" spans="2:7" x14ac:dyDescent="0.3">
      <c r="B479" s="61"/>
      <c r="F479" s="53"/>
      <c r="G479" s="53"/>
    </row>
    <row r="480" spans="2:7" x14ac:dyDescent="0.3">
      <c r="B480" s="61"/>
      <c r="F480" s="53"/>
      <c r="G480" s="53"/>
    </row>
    <row r="481" spans="2:7" x14ac:dyDescent="0.3">
      <c r="B481" s="61"/>
      <c r="F481" s="53"/>
      <c r="G481" s="53"/>
    </row>
    <row r="482" spans="2:7" x14ac:dyDescent="0.3">
      <c r="B482" s="61"/>
      <c r="F482" s="53"/>
      <c r="G482" s="53"/>
    </row>
    <row r="483" spans="2:7" x14ac:dyDescent="0.3">
      <c r="B483" s="61"/>
      <c r="F483" s="53"/>
      <c r="G483" s="53"/>
    </row>
    <row r="484" spans="2:7" x14ac:dyDescent="0.3">
      <c r="B484" s="61"/>
      <c r="F484" s="53"/>
      <c r="G484" s="53"/>
    </row>
    <row r="485" spans="2:7" x14ac:dyDescent="0.3">
      <c r="B485" s="61"/>
      <c r="F485" s="53"/>
      <c r="G485" s="53"/>
    </row>
    <row r="486" spans="2:7" x14ac:dyDescent="0.3">
      <c r="B486" s="61"/>
      <c r="F486" s="53"/>
      <c r="G486" s="53"/>
    </row>
    <row r="487" spans="2:7" x14ac:dyDescent="0.3">
      <c r="B487" s="61"/>
      <c r="F487" s="53"/>
      <c r="G487" s="53"/>
    </row>
    <row r="488" spans="2:7" x14ac:dyDescent="0.3">
      <c r="B488" s="61"/>
      <c r="F488" s="53"/>
      <c r="G488" s="53"/>
    </row>
    <row r="489" spans="2:7" x14ac:dyDescent="0.3">
      <c r="B489" s="61"/>
      <c r="F489" s="53"/>
      <c r="G489" s="53"/>
    </row>
    <row r="490" spans="2:7" x14ac:dyDescent="0.3">
      <c r="B490" s="61"/>
      <c r="F490" s="53"/>
      <c r="G490" s="53"/>
    </row>
    <row r="491" spans="2:7" x14ac:dyDescent="0.3">
      <c r="B491" s="61"/>
      <c r="F491" s="53"/>
      <c r="G491" s="53"/>
    </row>
    <row r="492" spans="2:7" x14ac:dyDescent="0.3">
      <c r="B492" s="61"/>
      <c r="F492" s="53"/>
      <c r="G492" s="53"/>
    </row>
    <row r="493" spans="2:7" x14ac:dyDescent="0.3">
      <c r="B493" s="61"/>
      <c r="F493" s="53"/>
      <c r="G493" s="53"/>
    </row>
    <row r="494" spans="2:7" x14ac:dyDescent="0.3">
      <c r="B494" s="61"/>
      <c r="F494" s="53"/>
      <c r="G494" s="53"/>
    </row>
    <row r="495" spans="2:7" x14ac:dyDescent="0.3">
      <c r="B495" s="61"/>
      <c r="F495" s="53"/>
      <c r="G495" s="53"/>
    </row>
    <row r="496" spans="2:7" x14ac:dyDescent="0.3">
      <c r="B496" s="61"/>
      <c r="F496" s="53"/>
      <c r="G496" s="53"/>
    </row>
    <row r="497" spans="2:7" x14ac:dyDescent="0.3">
      <c r="B497" s="61"/>
      <c r="F497" s="53"/>
      <c r="G497" s="53"/>
    </row>
    <row r="498" spans="2:7" x14ac:dyDescent="0.3">
      <c r="B498" s="61"/>
      <c r="F498" s="53"/>
      <c r="G498" s="53"/>
    </row>
    <row r="499" spans="2:7" x14ac:dyDescent="0.3">
      <c r="B499" s="61"/>
      <c r="F499" s="53"/>
      <c r="G499" s="53"/>
    </row>
    <row r="500" spans="2:7" x14ac:dyDescent="0.3">
      <c r="B500" s="61"/>
      <c r="F500" s="53"/>
      <c r="G500" s="53"/>
    </row>
    <row r="501" spans="2:7" x14ac:dyDescent="0.3">
      <c r="B501" s="61"/>
      <c r="F501" s="53"/>
      <c r="G501" s="53"/>
    </row>
    <row r="502" spans="2:7" x14ac:dyDescent="0.3">
      <c r="B502" s="61"/>
      <c r="F502" s="53"/>
      <c r="G502" s="53"/>
    </row>
    <row r="503" spans="2:7" x14ac:dyDescent="0.3">
      <c r="B503" s="61"/>
      <c r="F503" s="53"/>
      <c r="G503" s="53"/>
    </row>
    <row r="504" spans="2:7" x14ac:dyDescent="0.3">
      <c r="B504" s="61"/>
      <c r="F504" s="53"/>
      <c r="G504" s="53"/>
    </row>
    <row r="505" spans="2:7" x14ac:dyDescent="0.3">
      <c r="B505" s="61"/>
      <c r="F505" s="53"/>
      <c r="G505" s="53"/>
    </row>
    <row r="506" spans="2:7" x14ac:dyDescent="0.3">
      <c r="B506" s="61"/>
      <c r="F506" s="53"/>
      <c r="G506" s="53"/>
    </row>
    <row r="507" spans="2:7" x14ac:dyDescent="0.3">
      <c r="B507" s="61"/>
      <c r="F507" s="53"/>
      <c r="G507" s="53"/>
    </row>
    <row r="508" spans="2:7" x14ac:dyDescent="0.3">
      <c r="B508" s="61"/>
      <c r="F508" s="53"/>
      <c r="G508" s="53"/>
    </row>
    <row r="509" spans="2:7" x14ac:dyDescent="0.3">
      <c r="B509" s="61"/>
      <c r="F509" s="53"/>
      <c r="G509" s="53"/>
    </row>
    <row r="510" spans="2:7" x14ac:dyDescent="0.3">
      <c r="B510" s="61"/>
      <c r="F510" s="53"/>
      <c r="G510" s="53"/>
    </row>
    <row r="511" spans="2:7" x14ac:dyDescent="0.3">
      <c r="B511" s="61"/>
      <c r="F511" s="53"/>
      <c r="G511" s="53"/>
    </row>
    <row r="512" spans="2:7" x14ac:dyDescent="0.3">
      <c r="B512" s="61"/>
      <c r="F512" s="53"/>
      <c r="G512" s="53"/>
    </row>
    <row r="513" spans="2:7" x14ac:dyDescent="0.3">
      <c r="B513" s="61"/>
      <c r="F513" s="53"/>
      <c r="G513" s="53"/>
    </row>
    <row r="514" spans="2:7" x14ac:dyDescent="0.3">
      <c r="B514" s="61"/>
      <c r="F514" s="53"/>
      <c r="G514" s="53"/>
    </row>
    <row r="515" spans="2:7" x14ac:dyDescent="0.3">
      <c r="B515" s="61"/>
      <c r="F515" s="53"/>
      <c r="G515" s="53"/>
    </row>
    <row r="516" spans="2:7" x14ac:dyDescent="0.3">
      <c r="B516" s="61"/>
      <c r="F516" s="53"/>
      <c r="G516" s="53"/>
    </row>
    <row r="517" spans="2:7" x14ac:dyDescent="0.3">
      <c r="B517" s="61"/>
      <c r="F517" s="53"/>
      <c r="G517" s="53"/>
    </row>
    <row r="518" spans="2:7" x14ac:dyDescent="0.3">
      <c r="B518" s="61"/>
      <c r="F518" s="53"/>
      <c r="G518" s="53"/>
    </row>
    <row r="519" spans="2:7" x14ac:dyDescent="0.3">
      <c r="B519" s="61"/>
      <c r="F519" s="53"/>
      <c r="G519" s="53"/>
    </row>
    <row r="520" spans="2:7" x14ac:dyDescent="0.3">
      <c r="B520" s="61"/>
      <c r="F520" s="53"/>
      <c r="G520" s="53"/>
    </row>
    <row r="521" spans="2:7" x14ac:dyDescent="0.3">
      <c r="B521" s="61"/>
      <c r="F521" s="53"/>
      <c r="G521" s="53"/>
    </row>
    <row r="522" spans="2:7" x14ac:dyDescent="0.3">
      <c r="B522" s="61"/>
      <c r="F522" s="53"/>
      <c r="G522" s="53"/>
    </row>
    <row r="523" spans="2:7" x14ac:dyDescent="0.3">
      <c r="B523" s="61"/>
      <c r="F523" s="53"/>
      <c r="G523" s="53"/>
    </row>
    <row r="524" spans="2:7" x14ac:dyDescent="0.3">
      <c r="B524" s="61"/>
      <c r="F524" s="53"/>
      <c r="G524" s="53"/>
    </row>
    <row r="525" spans="2:7" x14ac:dyDescent="0.3">
      <c r="B525" s="61"/>
      <c r="F525" s="53"/>
      <c r="G525" s="53"/>
    </row>
    <row r="526" spans="2:7" x14ac:dyDescent="0.3">
      <c r="B526" s="61"/>
      <c r="F526" s="53"/>
      <c r="G526" s="53"/>
    </row>
    <row r="527" spans="2:7" x14ac:dyDescent="0.3">
      <c r="B527" s="61"/>
      <c r="F527" s="53"/>
      <c r="G527" s="53"/>
    </row>
    <row r="528" spans="2:7" x14ac:dyDescent="0.3">
      <c r="B528" s="61"/>
      <c r="F528" s="53"/>
      <c r="G528" s="53"/>
    </row>
    <row r="529" spans="2:7" x14ac:dyDescent="0.3">
      <c r="B529" s="61"/>
      <c r="F529" s="53"/>
      <c r="G529" s="53"/>
    </row>
    <row r="530" spans="2:7" x14ac:dyDescent="0.3">
      <c r="B530" s="61"/>
      <c r="F530" s="53"/>
      <c r="G530" s="53"/>
    </row>
    <row r="531" spans="2:7" x14ac:dyDescent="0.3">
      <c r="B531" s="61"/>
      <c r="F531" s="53"/>
      <c r="G531" s="53"/>
    </row>
    <row r="532" spans="2:7" x14ac:dyDescent="0.3">
      <c r="B532" s="61"/>
      <c r="F532" s="53"/>
      <c r="G532" s="53"/>
    </row>
    <row r="533" spans="2:7" x14ac:dyDescent="0.3">
      <c r="B533" s="61"/>
      <c r="F533" s="53"/>
      <c r="G533" s="53"/>
    </row>
    <row r="534" spans="2:7" x14ac:dyDescent="0.3">
      <c r="B534" s="61"/>
      <c r="F534" s="53"/>
      <c r="G534" s="53"/>
    </row>
    <row r="535" spans="2:7" x14ac:dyDescent="0.3">
      <c r="B535" s="61"/>
      <c r="F535" s="53"/>
      <c r="G535" s="53"/>
    </row>
    <row r="536" spans="2:7" x14ac:dyDescent="0.3">
      <c r="B536" s="61"/>
      <c r="F536" s="53"/>
      <c r="G536" s="53"/>
    </row>
    <row r="537" spans="2:7" x14ac:dyDescent="0.3">
      <c r="B537" s="61"/>
      <c r="F537" s="53"/>
      <c r="G537" s="53"/>
    </row>
    <row r="538" spans="2:7" x14ac:dyDescent="0.3">
      <c r="B538" s="61"/>
      <c r="F538" s="53"/>
      <c r="G538" s="53"/>
    </row>
    <row r="539" spans="2:7" x14ac:dyDescent="0.3">
      <c r="F539" s="53"/>
      <c r="G539" s="53"/>
    </row>
    <row r="540" spans="2:7" x14ac:dyDescent="0.3">
      <c r="F540" s="53"/>
      <c r="G540" s="53"/>
    </row>
    <row r="541" spans="2:7" x14ac:dyDescent="0.3">
      <c r="F541" s="53"/>
      <c r="G541" s="53"/>
    </row>
    <row r="542" spans="2:7" x14ac:dyDescent="0.3">
      <c r="F542" s="53"/>
      <c r="G542" s="53"/>
    </row>
    <row r="543" spans="2:7" x14ac:dyDescent="0.3">
      <c r="F543" s="53"/>
      <c r="G543" s="53"/>
    </row>
    <row r="544" spans="2:7" x14ac:dyDescent="0.3">
      <c r="F544" s="53"/>
      <c r="G544" s="53"/>
    </row>
    <row r="545" spans="6:7" x14ac:dyDescent="0.3">
      <c r="F545" s="53"/>
      <c r="G545" s="53"/>
    </row>
    <row r="546" spans="6:7" x14ac:dyDescent="0.3">
      <c r="F546" s="53"/>
      <c r="G546" s="53"/>
    </row>
    <row r="547" spans="6:7" x14ac:dyDescent="0.3">
      <c r="F547" s="53"/>
      <c r="G547" s="53"/>
    </row>
    <row r="548" spans="6:7" x14ac:dyDescent="0.3">
      <c r="F548" s="53"/>
      <c r="G548" s="53"/>
    </row>
    <row r="549" spans="6:7" x14ac:dyDescent="0.3">
      <c r="F549" s="53"/>
      <c r="G549" s="53"/>
    </row>
    <row r="550" spans="6:7" x14ac:dyDescent="0.3">
      <c r="F550" s="53"/>
      <c r="G550" s="53"/>
    </row>
    <row r="551" spans="6:7" x14ac:dyDescent="0.3">
      <c r="F551" s="53"/>
      <c r="G551" s="53"/>
    </row>
    <row r="552" spans="6:7" x14ac:dyDescent="0.3">
      <c r="F552" s="53"/>
      <c r="G552" s="53"/>
    </row>
    <row r="553" spans="6:7" x14ac:dyDescent="0.3">
      <c r="F553" s="53"/>
      <c r="G553" s="53"/>
    </row>
    <row r="554" spans="6:7" x14ac:dyDescent="0.3">
      <c r="F554" s="53"/>
      <c r="G554" s="53"/>
    </row>
    <row r="555" spans="6:7" x14ac:dyDescent="0.3">
      <c r="F555" s="53"/>
      <c r="G555" s="53"/>
    </row>
    <row r="556" spans="6:7" x14ac:dyDescent="0.3">
      <c r="F556" s="53"/>
      <c r="G556" s="53"/>
    </row>
    <row r="557" spans="6:7" x14ac:dyDescent="0.3">
      <c r="F557" s="53"/>
      <c r="G557" s="53"/>
    </row>
    <row r="558" spans="6:7" x14ac:dyDescent="0.3">
      <c r="F558" s="53"/>
      <c r="G558" s="53"/>
    </row>
    <row r="559" spans="6:7" x14ac:dyDescent="0.3">
      <c r="F559" s="53"/>
      <c r="G559" s="53"/>
    </row>
    <row r="560" spans="6:7" x14ac:dyDescent="0.3">
      <c r="F560" s="53"/>
      <c r="G560" s="53"/>
    </row>
    <row r="561" spans="6:7" x14ac:dyDescent="0.3">
      <c r="F561" s="53"/>
      <c r="G561" s="53"/>
    </row>
    <row r="562" spans="6:7" x14ac:dyDescent="0.3">
      <c r="F562" s="53"/>
      <c r="G562" s="53"/>
    </row>
    <row r="563" spans="6:7" x14ac:dyDescent="0.3">
      <c r="F563" s="53"/>
      <c r="G563" s="53"/>
    </row>
    <row r="564" spans="6:7" x14ac:dyDescent="0.3">
      <c r="F564" s="53"/>
      <c r="G564" s="53"/>
    </row>
    <row r="565" spans="6:7" x14ac:dyDescent="0.3">
      <c r="F565" s="53"/>
      <c r="G565" s="53"/>
    </row>
    <row r="566" spans="6:7" x14ac:dyDescent="0.3">
      <c r="F566" s="53"/>
      <c r="G566" s="53"/>
    </row>
    <row r="567" spans="6:7" x14ac:dyDescent="0.3">
      <c r="F567" s="53"/>
      <c r="G567" s="53"/>
    </row>
    <row r="568" spans="6:7" x14ac:dyDescent="0.3">
      <c r="F568" s="53"/>
      <c r="G568" s="53"/>
    </row>
    <row r="569" spans="6:7" x14ac:dyDescent="0.3">
      <c r="F569" s="53"/>
      <c r="G569" s="53"/>
    </row>
    <row r="570" spans="6:7" x14ac:dyDescent="0.3">
      <c r="F570" s="53"/>
      <c r="G570" s="53"/>
    </row>
    <row r="571" spans="6:7" x14ac:dyDescent="0.3">
      <c r="F571" s="53"/>
      <c r="G571" s="53"/>
    </row>
    <row r="572" spans="6:7" x14ac:dyDescent="0.3">
      <c r="F572" s="53"/>
      <c r="G572" s="53"/>
    </row>
    <row r="573" spans="6:7" x14ac:dyDescent="0.3">
      <c r="F573" s="53"/>
      <c r="G573" s="53"/>
    </row>
    <row r="574" spans="6:7" x14ac:dyDescent="0.3">
      <c r="F574" s="53"/>
      <c r="G574" s="53"/>
    </row>
    <row r="575" spans="6:7" x14ac:dyDescent="0.3">
      <c r="F575" s="53"/>
      <c r="G575" s="53"/>
    </row>
    <row r="576" spans="6:7" x14ac:dyDescent="0.3">
      <c r="F576" s="53"/>
      <c r="G576" s="53"/>
    </row>
    <row r="577" spans="6:7" x14ac:dyDescent="0.3">
      <c r="F577" s="53"/>
      <c r="G577" s="53"/>
    </row>
    <row r="578" spans="6:7" x14ac:dyDescent="0.3">
      <c r="F578" s="53"/>
      <c r="G578" s="53"/>
    </row>
    <row r="579" spans="6:7" x14ac:dyDescent="0.3">
      <c r="F579" s="53"/>
      <c r="G579" s="53"/>
    </row>
    <row r="580" spans="6:7" x14ac:dyDescent="0.3">
      <c r="F580" s="53"/>
      <c r="G580" s="53"/>
    </row>
    <row r="581" spans="6:7" x14ac:dyDescent="0.3">
      <c r="F581" s="53"/>
      <c r="G581" s="53"/>
    </row>
    <row r="582" spans="6:7" x14ac:dyDescent="0.3">
      <c r="F582" s="53"/>
      <c r="G582" s="53"/>
    </row>
    <row r="583" spans="6:7" x14ac:dyDescent="0.3">
      <c r="F583" s="53"/>
      <c r="G583" s="53"/>
    </row>
    <row r="584" spans="6:7" x14ac:dyDescent="0.3">
      <c r="F584" s="53"/>
      <c r="G584" s="53"/>
    </row>
    <row r="585" spans="6:7" x14ac:dyDescent="0.3">
      <c r="F585" s="53"/>
      <c r="G585" s="53"/>
    </row>
    <row r="586" spans="6:7" x14ac:dyDescent="0.3">
      <c r="F586" s="53"/>
      <c r="G586" s="53"/>
    </row>
    <row r="587" spans="6:7" x14ac:dyDescent="0.3">
      <c r="F587" s="53"/>
      <c r="G587" s="53"/>
    </row>
    <row r="588" spans="6:7" x14ac:dyDescent="0.3">
      <c r="F588" s="53"/>
      <c r="G588" s="53"/>
    </row>
    <row r="589" spans="6:7" x14ac:dyDescent="0.3">
      <c r="F589" s="53"/>
      <c r="G589" s="53"/>
    </row>
    <row r="590" spans="6:7" x14ac:dyDescent="0.3">
      <c r="F590" s="53"/>
      <c r="G590" s="53"/>
    </row>
    <row r="591" spans="6:7" x14ac:dyDescent="0.3">
      <c r="F591" s="53"/>
      <c r="G591" s="53"/>
    </row>
    <row r="592" spans="6:7" x14ac:dyDescent="0.3">
      <c r="F592" s="53"/>
      <c r="G592" s="53"/>
    </row>
    <row r="593" spans="6:7" x14ac:dyDescent="0.3">
      <c r="F593" s="53"/>
      <c r="G593" s="53"/>
    </row>
    <row r="594" spans="6:7" x14ac:dyDescent="0.3">
      <c r="F594" s="53"/>
      <c r="G594" s="53"/>
    </row>
    <row r="595" spans="6:7" x14ac:dyDescent="0.3">
      <c r="F595" s="53"/>
      <c r="G595" s="53"/>
    </row>
    <row r="596" spans="6:7" x14ac:dyDescent="0.3">
      <c r="F596" s="53"/>
      <c r="G596" s="53"/>
    </row>
    <row r="597" spans="6:7" x14ac:dyDescent="0.3">
      <c r="F597" s="53"/>
      <c r="G597" s="53"/>
    </row>
    <row r="598" spans="6:7" x14ac:dyDescent="0.3">
      <c r="F598" s="53"/>
      <c r="G598" s="53"/>
    </row>
    <row r="599" spans="6:7" x14ac:dyDescent="0.3">
      <c r="F599" s="53"/>
      <c r="G599" s="53"/>
    </row>
    <row r="600" spans="6:7" x14ac:dyDescent="0.3">
      <c r="F600" s="53"/>
      <c r="G600" s="53"/>
    </row>
    <row r="601" spans="6:7" x14ac:dyDescent="0.3">
      <c r="F601" s="53"/>
      <c r="G601" s="53"/>
    </row>
    <row r="602" spans="6:7" x14ac:dyDescent="0.3">
      <c r="F602" s="53"/>
      <c r="G602" s="53"/>
    </row>
    <row r="603" spans="6:7" x14ac:dyDescent="0.3">
      <c r="F603" s="53"/>
      <c r="G603" s="53"/>
    </row>
    <row r="604" spans="6:7" x14ac:dyDescent="0.3">
      <c r="F604" s="53"/>
      <c r="G604" s="53"/>
    </row>
    <row r="605" spans="6:7" x14ac:dyDescent="0.3">
      <c r="F605" s="53"/>
      <c r="G605" s="53"/>
    </row>
    <row r="606" spans="6:7" x14ac:dyDescent="0.3">
      <c r="F606" s="53"/>
      <c r="G606" s="53"/>
    </row>
    <row r="607" spans="6:7" x14ac:dyDescent="0.3">
      <c r="F607" s="53"/>
      <c r="G607" s="53"/>
    </row>
    <row r="608" spans="6:7" x14ac:dyDescent="0.3">
      <c r="F608" s="53"/>
      <c r="G608" s="53"/>
    </row>
    <row r="609" spans="6:7" x14ac:dyDescent="0.3">
      <c r="F609" s="53"/>
      <c r="G609" s="53"/>
    </row>
    <row r="610" spans="6:7" x14ac:dyDescent="0.3">
      <c r="F610" s="53"/>
      <c r="G610" s="53"/>
    </row>
    <row r="611" spans="6:7" x14ac:dyDescent="0.3">
      <c r="F611" s="53"/>
      <c r="G611" s="53"/>
    </row>
    <row r="612" spans="6:7" x14ac:dyDescent="0.3">
      <c r="F612" s="53"/>
      <c r="G612" s="53"/>
    </row>
    <row r="613" spans="6:7" x14ac:dyDescent="0.3">
      <c r="F613" s="53"/>
      <c r="G613" s="53"/>
    </row>
    <row r="614" spans="6:7" x14ac:dyDescent="0.3">
      <c r="F614" s="53"/>
      <c r="G614" s="53"/>
    </row>
    <row r="615" spans="6:7" x14ac:dyDescent="0.3">
      <c r="F615" s="53"/>
      <c r="G615" s="53"/>
    </row>
    <row r="616" spans="6:7" x14ac:dyDescent="0.3">
      <c r="F616" s="53"/>
      <c r="G616" s="53"/>
    </row>
    <row r="617" spans="6:7" x14ac:dyDescent="0.3">
      <c r="F617" s="53"/>
      <c r="G617" s="53"/>
    </row>
    <row r="618" spans="6:7" x14ac:dyDescent="0.3">
      <c r="F618" s="53"/>
      <c r="G618" s="53"/>
    </row>
    <row r="619" spans="6:7" x14ac:dyDescent="0.3">
      <c r="F619" s="53"/>
      <c r="G619" s="53"/>
    </row>
    <row r="620" spans="6:7" x14ac:dyDescent="0.3">
      <c r="F620" s="53"/>
      <c r="G620" s="53"/>
    </row>
    <row r="621" spans="6:7" x14ac:dyDescent="0.3">
      <c r="F621" s="53"/>
      <c r="G621" s="53"/>
    </row>
    <row r="622" spans="6:7" x14ac:dyDescent="0.3">
      <c r="F622" s="53"/>
      <c r="G622" s="53"/>
    </row>
    <row r="623" spans="6:7" x14ac:dyDescent="0.3">
      <c r="F623" s="53"/>
      <c r="G623" s="53"/>
    </row>
    <row r="624" spans="6:7" x14ac:dyDescent="0.3">
      <c r="F624" s="53"/>
      <c r="G624" s="53"/>
    </row>
    <row r="625" spans="6:7" x14ac:dyDescent="0.3">
      <c r="F625" s="53"/>
      <c r="G625" s="53"/>
    </row>
    <row r="626" spans="6:7" x14ac:dyDescent="0.3">
      <c r="F626" s="53"/>
      <c r="G626" s="53"/>
    </row>
    <row r="627" spans="6:7" x14ac:dyDescent="0.3">
      <c r="F627" s="53"/>
      <c r="G627" s="53"/>
    </row>
    <row r="628" spans="6:7" x14ac:dyDescent="0.3">
      <c r="F628" s="53"/>
      <c r="G628" s="53"/>
    </row>
    <row r="629" spans="6:7" x14ac:dyDescent="0.3">
      <c r="F629" s="53"/>
      <c r="G629" s="53"/>
    </row>
    <row r="630" spans="6:7" x14ac:dyDescent="0.3">
      <c r="F630" s="53"/>
      <c r="G630" s="53"/>
    </row>
    <row r="631" spans="6:7" x14ac:dyDescent="0.3">
      <c r="F631" s="53"/>
      <c r="G631" s="53"/>
    </row>
    <row r="632" spans="6:7" x14ac:dyDescent="0.3">
      <c r="F632" s="53"/>
      <c r="G632" s="53"/>
    </row>
    <row r="633" spans="6:7" x14ac:dyDescent="0.3">
      <c r="F633" s="53"/>
      <c r="G633" s="53"/>
    </row>
    <row r="634" spans="6:7" x14ac:dyDescent="0.3">
      <c r="F634" s="53"/>
      <c r="G634" s="53"/>
    </row>
    <row r="635" spans="6:7" x14ac:dyDescent="0.3">
      <c r="F635" s="53"/>
      <c r="G635" s="53"/>
    </row>
    <row r="636" spans="6:7" x14ac:dyDescent="0.3">
      <c r="F636" s="53"/>
      <c r="G636" s="53"/>
    </row>
    <row r="637" spans="6:7" x14ac:dyDescent="0.3">
      <c r="F637" s="53"/>
      <c r="G637" s="53"/>
    </row>
    <row r="638" spans="6:7" x14ac:dyDescent="0.3">
      <c r="F638" s="53"/>
      <c r="G638" s="53"/>
    </row>
    <row r="639" spans="6:7" x14ac:dyDescent="0.3">
      <c r="F639" s="53"/>
      <c r="G639" s="53"/>
    </row>
    <row r="640" spans="6:7" x14ac:dyDescent="0.3">
      <c r="F640" s="53"/>
      <c r="G640" s="53"/>
    </row>
    <row r="641" spans="6:7" x14ac:dyDescent="0.3">
      <c r="F641" s="53"/>
      <c r="G641" s="53"/>
    </row>
    <row r="642" spans="6:7" x14ac:dyDescent="0.3">
      <c r="F642" s="53"/>
      <c r="G642" s="53"/>
    </row>
    <row r="643" spans="6:7" x14ac:dyDescent="0.3">
      <c r="F643" s="53"/>
      <c r="G643" s="53"/>
    </row>
    <row r="644" spans="6:7" x14ac:dyDescent="0.3">
      <c r="F644" s="53"/>
      <c r="G644" s="53"/>
    </row>
    <row r="645" spans="6:7" x14ac:dyDescent="0.3">
      <c r="F645" s="53"/>
      <c r="G645" s="53"/>
    </row>
    <row r="646" spans="6:7" x14ac:dyDescent="0.3">
      <c r="F646" s="53"/>
      <c r="G646" s="53"/>
    </row>
    <row r="647" spans="6:7" x14ac:dyDescent="0.3">
      <c r="F647" s="53"/>
      <c r="G647" s="53"/>
    </row>
    <row r="648" spans="6:7" x14ac:dyDescent="0.3">
      <c r="F648" s="53"/>
      <c r="G648" s="53"/>
    </row>
    <row r="649" spans="6:7" x14ac:dyDescent="0.3">
      <c r="F649" s="53"/>
      <c r="G649" s="53"/>
    </row>
    <row r="650" spans="6:7" x14ac:dyDescent="0.3">
      <c r="F650" s="53"/>
      <c r="G650" s="53"/>
    </row>
    <row r="651" spans="6:7" x14ac:dyDescent="0.3">
      <c r="F651" s="53"/>
      <c r="G651" s="53"/>
    </row>
    <row r="652" spans="6:7" x14ac:dyDescent="0.3">
      <c r="F652" s="53"/>
      <c r="G652" s="53"/>
    </row>
    <row r="653" spans="6:7" x14ac:dyDescent="0.3">
      <c r="F653" s="53"/>
      <c r="G653" s="53"/>
    </row>
    <row r="654" spans="6:7" x14ac:dyDescent="0.3">
      <c r="F654" s="53"/>
      <c r="G654" s="53"/>
    </row>
    <row r="655" spans="6:7" x14ac:dyDescent="0.3">
      <c r="F655" s="53"/>
      <c r="G655" s="53"/>
    </row>
    <row r="656" spans="6:7" x14ac:dyDescent="0.3">
      <c r="F656" s="53"/>
      <c r="G656" s="53"/>
    </row>
    <row r="657" spans="6:7" x14ac:dyDescent="0.3">
      <c r="F657" s="53"/>
      <c r="G657" s="53"/>
    </row>
    <row r="658" spans="6:7" x14ac:dyDescent="0.3">
      <c r="F658" s="53"/>
      <c r="G658" s="53"/>
    </row>
    <row r="659" spans="6:7" x14ac:dyDescent="0.3">
      <c r="F659" s="53"/>
      <c r="G659" s="53"/>
    </row>
    <row r="660" spans="6:7" x14ac:dyDescent="0.3">
      <c r="F660" s="53"/>
      <c r="G660" s="53"/>
    </row>
    <row r="661" spans="6:7" x14ac:dyDescent="0.3">
      <c r="F661" s="53"/>
      <c r="G661" s="53"/>
    </row>
    <row r="662" spans="6:7" x14ac:dyDescent="0.3">
      <c r="F662" s="53"/>
      <c r="G662" s="53"/>
    </row>
    <row r="663" spans="6:7" x14ac:dyDescent="0.3">
      <c r="F663" s="53"/>
      <c r="G663" s="53"/>
    </row>
    <row r="664" spans="6:7" x14ac:dyDescent="0.3">
      <c r="F664" s="53"/>
      <c r="G664" s="53"/>
    </row>
    <row r="665" spans="6:7" x14ac:dyDescent="0.3">
      <c r="F665" s="53"/>
      <c r="G665" s="53"/>
    </row>
    <row r="666" spans="6:7" x14ac:dyDescent="0.3">
      <c r="F666" s="53"/>
      <c r="G666" s="53"/>
    </row>
    <row r="667" spans="6:7" x14ac:dyDescent="0.3">
      <c r="F667" s="53"/>
      <c r="G667" s="53"/>
    </row>
    <row r="668" spans="6:7" x14ac:dyDescent="0.3">
      <c r="F668" s="53"/>
      <c r="G668" s="53"/>
    </row>
    <row r="669" spans="6:7" x14ac:dyDescent="0.3">
      <c r="F669" s="53"/>
      <c r="G669" s="53"/>
    </row>
    <row r="670" spans="6:7" x14ac:dyDescent="0.3">
      <c r="F670" s="53"/>
      <c r="G670" s="53"/>
    </row>
    <row r="671" spans="6:7" x14ac:dyDescent="0.3">
      <c r="F671" s="53"/>
      <c r="G671" s="53"/>
    </row>
    <row r="672" spans="6:7" x14ac:dyDescent="0.3">
      <c r="F672" s="53"/>
      <c r="G672" s="53"/>
    </row>
    <row r="673" spans="6:7" x14ac:dyDescent="0.3">
      <c r="F673" s="53"/>
      <c r="G673" s="53"/>
    </row>
    <row r="674" spans="6:7" x14ac:dyDescent="0.3">
      <c r="F674" s="53"/>
      <c r="G674" s="53"/>
    </row>
    <row r="675" spans="6:7" x14ac:dyDescent="0.3">
      <c r="F675" s="53"/>
      <c r="G675" s="53"/>
    </row>
    <row r="676" spans="6:7" x14ac:dyDescent="0.3">
      <c r="F676" s="53"/>
      <c r="G676" s="53"/>
    </row>
    <row r="677" spans="6:7" x14ac:dyDescent="0.3">
      <c r="F677" s="53"/>
      <c r="G677" s="53"/>
    </row>
    <row r="678" spans="6:7" x14ac:dyDescent="0.3">
      <c r="F678" s="53"/>
      <c r="G678" s="53"/>
    </row>
    <row r="679" spans="6:7" x14ac:dyDescent="0.3">
      <c r="F679" s="53"/>
      <c r="G679" s="53"/>
    </row>
    <row r="680" spans="6:7" x14ac:dyDescent="0.3">
      <c r="F680" s="53"/>
      <c r="G680" s="53"/>
    </row>
    <row r="681" spans="6:7" x14ac:dyDescent="0.3">
      <c r="F681" s="53"/>
      <c r="G681" s="53"/>
    </row>
    <row r="682" spans="6:7" x14ac:dyDescent="0.3">
      <c r="F682" s="53"/>
      <c r="G682" s="53"/>
    </row>
    <row r="683" spans="6:7" x14ac:dyDescent="0.3">
      <c r="F683" s="53"/>
      <c r="G683" s="53"/>
    </row>
    <row r="684" spans="6:7" x14ac:dyDescent="0.3">
      <c r="F684" s="53"/>
      <c r="G684" s="53"/>
    </row>
    <row r="685" spans="6:7" x14ac:dyDescent="0.3">
      <c r="F685" s="53"/>
      <c r="G685" s="53"/>
    </row>
    <row r="686" spans="6:7" x14ac:dyDescent="0.3">
      <c r="F686" s="53"/>
      <c r="G686" s="53"/>
    </row>
    <row r="687" spans="6:7" x14ac:dyDescent="0.3">
      <c r="F687" s="53"/>
      <c r="G687" s="53"/>
    </row>
    <row r="688" spans="6:7" x14ac:dyDescent="0.3">
      <c r="F688" s="53"/>
      <c r="G688" s="53"/>
    </row>
    <row r="689" spans="6:7" x14ac:dyDescent="0.3">
      <c r="F689" s="53"/>
      <c r="G689" s="53"/>
    </row>
    <row r="690" spans="6:7" x14ac:dyDescent="0.3">
      <c r="F690" s="53"/>
      <c r="G690" s="53"/>
    </row>
    <row r="691" spans="6:7" x14ac:dyDescent="0.3">
      <c r="F691" s="53"/>
      <c r="G691" s="53"/>
    </row>
    <row r="692" spans="6:7" x14ac:dyDescent="0.3">
      <c r="F692" s="53"/>
      <c r="G692" s="53"/>
    </row>
    <row r="693" spans="6:7" x14ac:dyDescent="0.3">
      <c r="F693" s="53"/>
      <c r="G693" s="53"/>
    </row>
    <row r="694" spans="6:7" x14ac:dyDescent="0.3">
      <c r="F694" s="53"/>
      <c r="G694" s="53"/>
    </row>
    <row r="695" spans="6:7" x14ac:dyDescent="0.3">
      <c r="F695" s="53"/>
      <c r="G695" s="53"/>
    </row>
    <row r="696" spans="6:7" x14ac:dyDescent="0.3">
      <c r="F696" s="53"/>
      <c r="G696" s="53"/>
    </row>
    <row r="697" spans="6:7" x14ac:dyDescent="0.3">
      <c r="F697" s="53"/>
      <c r="G697" s="53"/>
    </row>
    <row r="698" spans="6:7" x14ac:dyDescent="0.3">
      <c r="F698" s="53"/>
      <c r="G698" s="53"/>
    </row>
    <row r="699" spans="6:7" x14ac:dyDescent="0.3">
      <c r="F699" s="53"/>
      <c r="G699" s="53"/>
    </row>
    <row r="700" spans="6:7" x14ac:dyDescent="0.3">
      <c r="F700" s="53"/>
      <c r="G700" s="53"/>
    </row>
    <row r="701" spans="6:7" x14ac:dyDescent="0.3">
      <c r="F701" s="53"/>
      <c r="G701" s="53"/>
    </row>
    <row r="702" spans="6:7" x14ac:dyDescent="0.3">
      <c r="F702" s="53"/>
      <c r="G702" s="53"/>
    </row>
    <row r="703" spans="6:7" x14ac:dyDescent="0.3">
      <c r="F703" s="53"/>
      <c r="G703" s="53"/>
    </row>
    <row r="704" spans="6:7" x14ac:dyDescent="0.3">
      <c r="F704" s="53"/>
      <c r="G704" s="53"/>
    </row>
    <row r="705" spans="6:7" x14ac:dyDescent="0.3">
      <c r="F705" s="53"/>
      <c r="G705" s="53"/>
    </row>
    <row r="706" spans="6:7" x14ac:dyDescent="0.3">
      <c r="F706" s="53"/>
      <c r="G706" s="53"/>
    </row>
    <row r="707" spans="6:7" x14ac:dyDescent="0.3">
      <c r="F707" s="53"/>
      <c r="G707" s="53"/>
    </row>
    <row r="708" spans="6:7" x14ac:dyDescent="0.3">
      <c r="F708" s="53"/>
      <c r="G708" s="53"/>
    </row>
    <row r="709" spans="6:7" x14ac:dyDescent="0.3">
      <c r="F709" s="53"/>
      <c r="G709" s="53"/>
    </row>
    <row r="710" spans="6:7" x14ac:dyDescent="0.3">
      <c r="F710" s="53"/>
      <c r="G710" s="53"/>
    </row>
    <row r="711" spans="6:7" x14ac:dyDescent="0.3">
      <c r="F711" s="53"/>
      <c r="G711" s="53"/>
    </row>
    <row r="712" spans="6:7" x14ac:dyDescent="0.3">
      <c r="F712" s="53"/>
      <c r="G712" s="53"/>
    </row>
    <row r="713" spans="6:7" x14ac:dyDescent="0.3">
      <c r="F713" s="53"/>
      <c r="G713" s="53"/>
    </row>
    <row r="714" spans="6:7" x14ac:dyDescent="0.3">
      <c r="F714" s="53"/>
      <c r="G714" s="53"/>
    </row>
    <row r="715" spans="6:7" x14ac:dyDescent="0.3">
      <c r="F715" s="53"/>
      <c r="G715" s="53"/>
    </row>
    <row r="716" spans="6:7" x14ac:dyDescent="0.3">
      <c r="F716" s="53"/>
      <c r="G716" s="53"/>
    </row>
    <row r="717" spans="6:7" x14ac:dyDescent="0.3">
      <c r="F717" s="53"/>
      <c r="G717" s="53"/>
    </row>
    <row r="718" spans="6:7" x14ac:dyDescent="0.3">
      <c r="F718" s="53"/>
      <c r="G718" s="53"/>
    </row>
    <row r="719" spans="6:7" x14ac:dyDescent="0.3">
      <c r="F719" s="53"/>
      <c r="G719" s="53"/>
    </row>
    <row r="720" spans="6:7" x14ac:dyDescent="0.3">
      <c r="F720" s="53"/>
      <c r="G720" s="53"/>
    </row>
    <row r="721" spans="6:7" x14ac:dyDescent="0.3">
      <c r="F721" s="53"/>
      <c r="G721" s="53"/>
    </row>
    <row r="722" spans="6:7" x14ac:dyDescent="0.3">
      <c r="F722" s="53"/>
      <c r="G722" s="53"/>
    </row>
    <row r="723" spans="6:7" x14ac:dyDescent="0.3">
      <c r="F723" s="53"/>
      <c r="G723" s="53"/>
    </row>
    <row r="724" spans="6:7" x14ac:dyDescent="0.3">
      <c r="F724" s="53"/>
      <c r="G724" s="53"/>
    </row>
    <row r="725" spans="6:7" x14ac:dyDescent="0.3">
      <c r="F725" s="53"/>
      <c r="G725" s="53"/>
    </row>
    <row r="726" spans="6:7" x14ac:dyDescent="0.3">
      <c r="F726" s="53"/>
      <c r="G726" s="53"/>
    </row>
    <row r="727" spans="6:7" x14ac:dyDescent="0.3">
      <c r="F727" s="53"/>
      <c r="G727" s="53"/>
    </row>
    <row r="728" spans="6:7" x14ac:dyDescent="0.3">
      <c r="F728" s="53"/>
      <c r="G728" s="53"/>
    </row>
    <row r="729" spans="6:7" x14ac:dyDescent="0.3">
      <c r="F729" s="53"/>
      <c r="G729" s="53"/>
    </row>
    <row r="730" spans="6:7" x14ac:dyDescent="0.3">
      <c r="F730" s="53"/>
      <c r="G730" s="53"/>
    </row>
    <row r="731" spans="6:7" x14ac:dyDescent="0.3">
      <c r="F731" s="53"/>
      <c r="G731" s="53"/>
    </row>
    <row r="732" spans="6:7" x14ac:dyDescent="0.3">
      <c r="F732" s="53"/>
      <c r="G732" s="53"/>
    </row>
    <row r="733" spans="6:7" x14ac:dyDescent="0.3">
      <c r="F733" s="53"/>
      <c r="G733" s="53"/>
    </row>
    <row r="734" spans="6:7" x14ac:dyDescent="0.3">
      <c r="F734" s="53"/>
      <c r="G734" s="53"/>
    </row>
    <row r="735" spans="6:7" x14ac:dyDescent="0.3">
      <c r="F735" s="53"/>
      <c r="G735" s="53"/>
    </row>
    <row r="736" spans="6:7" x14ac:dyDescent="0.3">
      <c r="F736" s="53"/>
      <c r="G736" s="53"/>
    </row>
    <row r="737" spans="6:7" x14ac:dyDescent="0.3">
      <c r="F737" s="53"/>
      <c r="G737" s="53"/>
    </row>
    <row r="738" spans="6:7" x14ac:dyDescent="0.3">
      <c r="F738" s="53"/>
      <c r="G738" s="53"/>
    </row>
    <row r="739" spans="6:7" x14ac:dyDescent="0.3">
      <c r="F739" s="53"/>
      <c r="G739" s="53"/>
    </row>
    <row r="740" spans="6:7" x14ac:dyDescent="0.3">
      <c r="F740" s="53"/>
      <c r="G740" s="53"/>
    </row>
    <row r="741" spans="6:7" x14ac:dyDescent="0.3">
      <c r="F741" s="53"/>
      <c r="G741" s="53"/>
    </row>
    <row r="742" spans="6:7" x14ac:dyDescent="0.3">
      <c r="F742" s="53"/>
      <c r="G742" s="53"/>
    </row>
    <row r="743" spans="6:7" x14ac:dyDescent="0.3">
      <c r="F743" s="53"/>
      <c r="G743" s="53"/>
    </row>
    <row r="744" spans="6:7" x14ac:dyDescent="0.3">
      <c r="F744" s="53"/>
      <c r="G744" s="53"/>
    </row>
    <row r="745" spans="6:7" x14ac:dyDescent="0.3">
      <c r="F745" s="53"/>
      <c r="G745" s="53"/>
    </row>
    <row r="746" spans="6:7" x14ac:dyDescent="0.3">
      <c r="F746" s="53"/>
      <c r="G746" s="53"/>
    </row>
    <row r="747" spans="6:7" x14ac:dyDescent="0.3">
      <c r="F747" s="53"/>
      <c r="G747" s="53"/>
    </row>
    <row r="748" spans="6:7" x14ac:dyDescent="0.3">
      <c r="F748" s="53"/>
      <c r="G748" s="53"/>
    </row>
    <row r="749" spans="6:7" x14ac:dyDescent="0.3">
      <c r="F749" s="53"/>
      <c r="G749" s="53"/>
    </row>
    <row r="750" spans="6:7" x14ac:dyDescent="0.3">
      <c r="F750" s="53"/>
      <c r="G750" s="53"/>
    </row>
    <row r="751" spans="6:7" x14ac:dyDescent="0.3">
      <c r="F751" s="53"/>
      <c r="G751" s="53"/>
    </row>
    <row r="752" spans="6:7" x14ac:dyDescent="0.3">
      <c r="F752" s="53"/>
      <c r="G752" s="53"/>
    </row>
    <row r="753" spans="6:7" x14ac:dyDescent="0.3">
      <c r="F753" s="53"/>
      <c r="G753" s="53"/>
    </row>
    <row r="754" spans="6:7" x14ac:dyDescent="0.3">
      <c r="F754" s="53"/>
      <c r="G754" s="53"/>
    </row>
    <row r="755" spans="6:7" x14ac:dyDescent="0.3">
      <c r="F755" s="53"/>
      <c r="G755" s="53"/>
    </row>
    <row r="756" spans="6:7" x14ac:dyDescent="0.3">
      <c r="F756" s="53"/>
      <c r="G756" s="53"/>
    </row>
    <row r="757" spans="6:7" x14ac:dyDescent="0.3">
      <c r="F757" s="53"/>
      <c r="G757" s="53"/>
    </row>
    <row r="758" spans="6:7" x14ac:dyDescent="0.3">
      <c r="F758" s="53"/>
      <c r="G758" s="53"/>
    </row>
    <row r="759" spans="6:7" x14ac:dyDescent="0.3">
      <c r="F759" s="53"/>
      <c r="G759" s="53"/>
    </row>
    <row r="760" spans="6:7" x14ac:dyDescent="0.3">
      <c r="F760" s="53"/>
      <c r="G760" s="53"/>
    </row>
    <row r="761" spans="6:7" x14ac:dyDescent="0.3">
      <c r="F761" s="53"/>
      <c r="G761" s="53"/>
    </row>
    <row r="762" spans="6:7" x14ac:dyDescent="0.3">
      <c r="F762" s="53"/>
      <c r="G762" s="53"/>
    </row>
    <row r="763" spans="6:7" x14ac:dyDescent="0.3">
      <c r="F763" s="53"/>
      <c r="G763" s="53"/>
    </row>
    <row r="764" spans="6:7" x14ac:dyDescent="0.3">
      <c r="F764" s="53"/>
      <c r="G764" s="53"/>
    </row>
    <row r="765" spans="6:7" x14ac:dyDescent="0.3">
      <c r="F765" s="53"/>
      <c r="G765" s="53"/>
    </row>
    <row r="766" spans="6:7" x14ac:dyDescent="0.3">
      <c r="F766" s="53"/>
      <c r="G766" s="53"/>
    </row>
    <row r="767" spans="6:7" x14ac:dyDescent="0.3">
      <c r="F767" s="53"/>
      <c r="G767" s="53"/>
    </row>
    <row r="768" spans="6:7" x14ac:dyDescent="0.3">
      <c r="F768" s="53"/>
      <c r="G768" s="53"/>
    </row>
    <row r="769" spans="6:7" x14ac:dyDescent="0.3">
      <c r="F769" s="53"/>
      <c r="G769" s="53"/>
    </row>
    <row r="770" spans="6:7" x14ac:dyDescent="0.3">
      <c r="F770" s="53"/>
      <c r="G770" s="53"/>
    </row>
    <row r="771" spans="6:7" x14ac:dyDescent="0.3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 H193:H450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  <dataValidation type="list" allowBlank="1" showInputMessage="1" showErrorMessage="1" sqref="B193:B538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2022-02-04T14:00:40Z</dcterms:modified>
</cp:coreProperties>
</file>